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<sst xmlns="http://schemas.openxmlformats.org/spreadsheetml/2006/main" count="57" uniqueCount="42">
  <si>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</si>
  <si>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</si>
  <si>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</si>
  <si>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</si>
  <si>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</si>
  <si>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</si>
  <si>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</si>
  <si>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</si>
  <si>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</si>
  <si>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</si>
  <si>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</si>
  <si>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</si>
  <si>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</si>
  <si>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</si>
  <si>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</si>
  <si>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</si>
  <si>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</si>
  <si>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</si>
  <si>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</si>
  <si>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</si>
  <si>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</si>
  <si>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</si>
  <si>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</si>
  <si>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</si>
  <si>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</si>
  <si>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47/3</t>
  </si>
  <si>
    <t>Батон с повидлом</t>
  </si>
  <si>
    <t>Рассольник с крупой со сметаной</t>
  </si>
  <si>
    <t>11/2</t>
  </si>
  <si>
    <t>Сок</t>
  </si>
  <si>
    <t xml:space="preserve">Каша молочная пшеничная с маслом </t>
  </si>
  <si>
    <t>15/4</t>
  </si>
  <si>
    <t xml:space="preserve">Чай с молоком (вариант 2) </t>
  </si>
  <si>
    <t>Мясо свинины,   тушеное с овощами</t>
  </si>
  <si>
    <t>3/8</t>
  </si>
  <si>
    <t>Компот из сухофруктов</t>
  </si>
  <si>
    <t>6/10</t>
  </si>
  <si>
    <t>Макаронные изделия с сыром</t>
  </si>
  <si>
    <t>Печенье</t>
  </si>
  <si>
    <t xml:space="preserve">Чай </t>
  </si>
  <si>
    <t>27/10</t>
  </si>
  <si>
    <t>Дата 23 марта 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</si>
</sst>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sqref="A1:O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45" x14ac:dyDescent="0.25">
      <c r="A5" s="3" t="s">
        <v>0</v>
      </c>
      <c r="B5" s="28" t="s">
        <v>30</v>
      </c>
      <c r="C5" s="29" t="s">
        <v>31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26</v>
      </c>
      <c r="C7" s="29"/>
      <c r="D7" s="32" t="s">
        <v>20</v>
      </c>
      <c r="E7" s="32" t="s">
        <v>21</v>
      </c>
      <c r="F7" s="35">
        <v>1.92</v>
      </c>
      <c r="G7" s="35">
        <v>1.92</v>
      </c>
      <c r="H7" s="35">
        <v>0.75</v>
      </c>
      <c r="I7" s="35">
        <v>0.75</v>
      </c>
      <c r="J7" s="35">
        <v>128.30000000000001</v>
      </c>
      <c r="K7" s="35">
        <v>128.9</v>
      </c>
      <c r="L7" s="35">
        <v>527.63</v>
      </c>
      <c r="M7" s="35">
        <v>530.03</v>
      </c>
      <c r="N7" s="35">
        <v>0.03</v>
      </c>
      <c r="O7" s="35">
        <v>0.03</v>
      </c>
    </row>
    <row r="8" spans="1:15" ht="30.75" thickBot="1" x14ac:dyDescent="0.3">
      <c r="A8" s="7"/>
      <c r="B8" s="8" t="s">
        <v>32</v>
      </c>
      <c r="C8" s="9" t="s">
        <v>24</v>
      </c>
      <c r="D8" s="31">
        <v>150</v>
      </c>
      <c r="E8" s="31">
        <v>200</v>
      </c>
      <c r="F8" s="30">
        <v>1.1299999999999999</v>
      </c>
      <c r="G8" s="30">
        <v>1.5</v>
      </c>
      <c r="H8" s="30">
        <v>1.2</v>
      </c>
      <c r="I8" s="30">
        <v>1.6</v>
      </c>
      <c r="J8" s="30">
        <v>5.4</v>
      </c>
      <c r="K8" s="30">
        <v>7.2</v>
      </c>
      <c r="L8" s="30">
        <v>36</v>
      </c>
      <c r="M8" s="30">
        <v>48</v>
      </c>
      <c r="N8" s="30">
        <v>0.23</v>
      </c>
      <c r="O8" s="30">
        <v>0.3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12.93</v>
      </c>
      <c r="G9" s="16">
        <f t="shared" si="0"/>
        <v>14.48</v>
      </c>
      <c r="H9" s="16">
        <f t="shared" si="0"/>
        <v>9.68</v>
      </c>
      <c r="I9" s="16">
        <f t="shared" si="0"/>
        <v>11.209999999999999</v>
      </c>
      <c r="J9" s="16">
        <f t="shared" si="0"/>
        <v>173.67000000000002</v>
      </c>
      <c r="K9" s="16">
        <f t="shared" si="0"/>
        <v>179.01</v>
      </c>
      <c r="L9" s="16">
        <f t="shared" si="0"/>
        <v>833.71</v>
      </c>
      <c r="M9" s="16">
        <f t="shared" si="0"/>
        <v>874.88</v>
      </c>
      <c r="N9" s="16">
        <f t="shared" si="0"/>
        <v>0.69</v>
      </c>
      <c r="O9" s="17">
        <f t="shared" si="0"/>
        <v>0.82000000000000006</v>
      </c>
    </row>
    <row r="10" spans="1:15" ht="29.25" thickBot="1" x14ac:dyDescent="0.3">
      <c r="A10" s="33" t="s">
        <v>2</v>
      </c>
      <c r="B10" s="8" t="s">
        <v>29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27</v>
      </c>
      <c r="C13" s="9" t="s">
        <v>28</v>
      </c>
      <c r="D13" s="10">
        <v>150</v>
      </c>
      <c r="E13" s="10">
        <v>200</v>
      </c>
      <c r="F13" s="11">
        <v>1.1000000000000001</v>
      </c>
      <c r="G13" s="11">
        <v>1.47</v>
      </c>
      <c r="H13" s="11">
        <v>2</v>
      </c>
      <c r="I13" s="11">
        <v>2.67</v>
      </c>
      <c r="J13" s="11">
        <v>7.1</v>
      </c>
      <c r="K13" s="11">
        <v>9.4700000000000006</v>
      </c>
      <c r="L13" s="11">
        <v>51</v>
      </c>
      <c r="M13" s="11">
        <v>68</v>
      </c>
      <c r="N13" s="11">
        <v>3.2</v>
      </c>
      <c r="O13" s="11">
        <v>4.2699999999999996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33</v>
      </c>
      <c r="C15" s="9" t="s">
        <v>34</v>
      </c>
      <c r="D15" s="10">
        <v>120</v>
      </c>
      <c r="E15" s="10">
        <v>150</v>
      </c>
      <c r="F15" s="11">
        <v>9.44</v>
      </c>
      <c r="G15" s="11">
        <v>11.8</v>
      </c>
      <c r="H15" s="11">
        <v>9.44</v>
      </c>
      <c r="I15" s="11">
        <v>11.8</v>
      </c>
      <c r="J15" s="11">
        <v>12</v>
      </c>
      <c r="K15" s="11">
        <v>15</v>
      </c>
      <c r="L15" s="11">
        <v>169.84</v>
      </c>
      <c r="M15" s="11">
        <v>212.3</v>
      </c>
      <c r="N15" s="11">
        <v>6.4</v>
      </c>
      <c r="O15" s="11">
        <v>8</v>
      </c>
    </row>
    <row r="16" spans="1:15" s="45" customFormat="1" ht="25.5" customHeight="1" x14ac:dyDescent="0.2">
      <c r="A16" s="44"/>
      <c r="B16" s="47"/>
      <c r="C16" s="46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1:15" ht="33.75" customHeight="1" x14ac:dyDescent="0.25">
      <c r="A17" s="6"/>
      <c r="B17" s="8" t="s">
        <v>35</v>
      </c>
      <c r="C17" s="9" t="s">
        <v>36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475</v>
      </c>
      <c r="E20" s="15">
        <f t="shared" si="2"/>
        <v>635</v>
      </c>
      <c r="F20" s="16">
        <f t="shared" si="2"/>
        <v>14.700000000000001</v>
      </c>
      <c r="G20" s="16">
        <f t="shared" si="2"/>
        <v>19.73</v>
      </c>
      <c r="H20" s="16">
        <f t="shared" si="2"/>
        <v>12.04</v>
      </c>
      <c r="I20" s="16">
        <f t="shared" si="2"/>
        <v>15.35</v>
      </c>
      <c r="J20" s="16">
        <f t="shared" si="2"/>
        <v>53.5</v>
      </c>
      <c r="K20" s="16">
        <f t="shared" si="2"/>
        <v>76.569999999999993</v>
      </c>
      <c r="L20" s="16">
        <f t="shared" si="2"/>
        <v>377.98</v>
      </c>
      <c r="M20" s="16">
        <f t="shared" si="2"/>
        <v>519.29999999999995</v>
      </c>
      <c r="N20" s="16">
        <f t="shared" si="2"/>
        <v>47.22</v>
      </c>
      <c r="O20" s="17">
        <f t="shared" si="2"/>
        <v>62.429999999999993</v>
      </c>
    </row>
    <row r="21" spans="1:15" ht="30" x14ac:dyDescent="0.25">
      <c r="A21" s="3" t="s">
        <v>6</v>
      </c>
      <c r="B21" s="8" t="s">
        <v>37</v>
      </c>
      <c r="C21" s="9" t="s">
        <v>25</v>
      </c>
      <c r="D21" s="10">
        <v>100</v>
      </c>
      <c r="E21" s="10">
        <v>120</v>
      </c>
      <c r="F21" s="11">
        <v>4.4000000000000004</v>
      </c>
      <c r="G21" s="11">
        <v>5.3</v>
      </c>
      <c r="H21" s="11">
        <v>3.1</v>
      </c>
      <c r="I21" s="11">
        <v>3.7</v>
      </c>
      <c r="J21" s="11">
        <v>18.600000000000001</v>
      </c>
      <c r="K21" s="11">
        <v>22.3</v>
      </c>
      <c r="L21" s="11">
        <v>124</v>
      </c>
      <c r="M21" s="11">
        <v>148.80000000000001</v>
      </c>
      <c r="N21" s="11">
        <v>0</v>
      </c>
      <c r="O21" s="11">
        <v>0.01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38</v>
      </c>
      <c r="C23" s="9"/>
      <c r="D23" s="10">
        <v>20</v>
      </c>
      <c r="E23" s="10">
        <v>20</v>
      </c>
      <c r="F23" s="11">
        <v>1.5</v>
      </c>
      <c r="G23" s="11">
        <v>1.5</v>
      </c>
      <c r="H23" s="11">
        <v>3.48</v>
      </c>
      <c r="I23" s="11">
        <v>3.48</v>
      </c>
      <c r="J23" s="11">
        <v>12.96</v>
      </c>
      <c r="K23" s="11">
        <v>12.96</v>
      </c>
      <c r="L23" s="11">
        <v>90.4</v>
      </c>
      <c r="M23" s="11">
        <v>90.4</v>
      </c>
      <c r="N23" s="11">
        <v>0</v>
      </c>
      <c r="O23" s="11">
        <v>0</v>
      </c>
    </row>
    <row r="24" spans="1:15" x14ac:dyDescent="0.25">
      <c r="A24" s="37"/>
      <c r="B24" s="8" t="s">
        <v>39</v>
      </c>
      <c r="C24" s="9" t="s">
        <v>40</v>
      </c>
      <c r="D24" s="10">
        <v>150</v>
      </c>
      <c r="E24" s="10">
        <v>200</v>
      </c>
      <c r="F24" s="11">
        <v>0</v>
      </c>
      <c r="G24" s="11">
        <v>0</v>
      </c>
      <c r="H24" s="11">
        <v>0</v>
      </c>
      <c r="I24" s="11">
        <v>0</v>
      </c>
      <c r="J24" s="11">
        <v>9.4499999999999993</v>
      </c>
      <c r="K24" s="11">
        <v>12.6</v>
      </c>
      <c r="L24" s="11">
        <v>40.799999999999997</v>
      </c>
      <c r="M24" s="11">
        <v>54.4</v>
      </c>
      <c r="N24" s="11">
        <v>0</v>
      </c>
      <c r="O24" s="11">
        <v>0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270</v>
      </c>
      <c r="E25" s="15">
        <f t="shared" si="3"/>
        <v>340</v>
      </c>
      <c r="F25" s="16">
        <f t="shared" si="3"/>
        <v>5.9</v>
      </c>
      <c r="G25" s="16">
        <f t="shared" si="3"/>
        <v>6.8</v>
      </c>
      <c r="H25" s="16">
        <f t="shared" si="3"/>
        <v>6.58</v>
      </c>
      <c r="I25" s="16">
        <f t="shared" si="3"/>
        <v>7.18</v>
      </c>
      <c r="J25" s="16">
        <f t="shared" si="3"/>
        <v>41.010000000000005</v>
      </c>
      <c r="K25" s="16">
        <f t="shared" si="3"/>
        <v>47.860000000000007</v>
      </c>
      <c r="L25" s="16">
        <f t="shared" si="3"/>
        <v>255.2</v>
      </c>
      <c r="M25" s="16">
        <f t="shared" si="3"/>
        <v>293.60000000000002</v>
      </c>
      <c r="N25" s="16">
        <f t="shared" si="3"/>
        <v>0</v>
      </c>
      <c r="O25" s="16">
        <f t="shared" si="3"/>
        <v>0.01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1155</v>
      </c>
      <c r="E26" s="41">
        <f t="shared" si="4"/>
        <v>1456</v>
      </c>
      <c r="F26" s="42">
        <f t="shared" si="4"/>
        <v>34.03</v>
      </c>
      <c r="G26" s="42">
        <f t="shared" si="4"/>
        <v>41.51</v>
      </c>
      <c r="H26" s="42">
        <f t="shared" si="4"/>
        <v>28.4</v>
      </c>
      <c r="I26" s="42">
        <f t="shared" si="4"/>
        <v>33.839999999999996</v>
      </c>
      <c r="J26" s="42">
        <f t="shared" si="4"/>
        <v>278.28000000000003</v>
      </c>
      <c r="K26" s="42">
        <f t="shared" si="4"/>
        <v>313.53999999999996</v>
      </c>
      <c r="L26" s="42">
        <f t="shared" si="4"/>
        <v>1512.89</v>
      </c>
      <c r="M26" s="42">
        <f t="shared" si="4"/>
        <v>1733.7799999999997</v>
      </c>
      <c r="N26" s="42">
        <f t="shared" si="4"/>
        <v>49.91</v>
      </c>
      <c r="O26" s="43">
        <f t="shared" si="4"/>
        <v>65.260000000000005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1595</v>
      </c>
      <c r="E27" s="15">
        <f t="shared" si="5"/>
        <v>2016</v>
      </c>
      <c r="F27" s="16">
        <f t="shared" si="5"/>
        <v>41.43</v>
      </c>
      <c r="G27" s="16">
        <f t="shared" si="5"/>
        <v>49.81</v>
      </c>
      <c r="H27" s="16">
        <f t="shared" si="5"/>
        <v>38.46</v>
      </c>
      <c r="I27" s="16">
        <f t="shared" si="5"/>
        <v>44.5</v>
      </c>
      <c r="J27" s="16">
        <f t="shared" si="5"/>
        <v>341.70000000000005</v>
      </c>
      <c r="K27" s="16">
        <f t="shared" si="5"/>
        <v>386.96</v>
      </c>
      <c r="L27" s="16">
        <f t="shared" si="5"/>
        <v>1899.29</v>
      </c>
      <c r="M27" s="16">
        <f t="shared" si="5"/>
        <v>2172.1799999999998</v>
      </c>
      <c r="N27" s="16">
        <f t="shared" si="5"/>
        <v>49.91</v>
      </c>
      <c r="O27" s="16">
        <f t="shared" si="5"/>
        <v>65.27000000000001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2026-03-20T10:10:58Z</dcterms:modified>
</cp:coreProperties>
</file>