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<sst xmlns="http://schemas.openxmlformats.org/spreadsheetml/2006/main" count="60" uniqueCount="43">
  <si>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</si>
  <si>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</si>
  <si>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</si>
  <si>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</si>
  <si>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</si>
  <si>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</si>
  <si>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</si>
  <si>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</si>
  <si>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</si>
  <si>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</si>
  <si>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</si>
  <si>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</si>
  <si>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</si>
  <si>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</si>
  <si>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</si>
  <si>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</si>
  <si>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</si>
  <si>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</si>
  <si>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</si>
  <si>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</si>
  <si>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</si>
  <si>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</si>
  <si>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</si>
  <si>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</si>
  <si>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Сок</t>
  </si>
  <si>
    <t>Гуляш из отварного мяса свинины</t>
  </si>
  <si>
    <t>12/8</t>
  </si>
  <si>
    <t>Макаронные изделия отварные</t>
  </si>
  <si>
    <t>43/3</t>
  </si>
  <si>
    <t>Кофейный напиток     с молоком (вар.2)</t>
  </si>
  <si>
    <t>32/10</t>
  </si>
  <si>
    <t>6/2</t>
  </si>
  <si>
    <t>Салат из отварного картофеля, кукурузы и репчатого лука с раст.маслом</t>
  </si>
  <si>
    <t>27/1</t>
  </si>
  <si>
    <t>Чай с молоком (вариант 2)</t>
  </si>
  <si>
    <t>31/10</t>
  </si>
  <si>
    <t>Дата 18 марта 2026г.</t>
  </si>
  <si>
    <t>Омлет запеченный</t>
  </si>
  <si>
    <t>2/6</t>
  </si>
  <si>
    <t>Суп из овощей со сметаной</t>
  </si>
  <si>
    <t>Компот из кураги и изюма</t>
  </si>
  <si>
    <t>10/10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</si>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</sst>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N23" sqref="N23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x14ac:dyDescent="0.25">
      <c r="A5" s="3" t="s">
        <v>0</v>
      </c>
      <c r="B5" s="28" t="s">
        <v>37</v>
      </c>
      <c r="C5" s="29" t="s">
        <v>38</v>
      </c>
      <c r="D5" s="34">
        <v>100</v>
      </c>
      <c r="E5" s="34">
        <v>120</v>
      </c>
      <c r="F5" s="35">
        <v>9.76</v>
      </c>
      <c r="G5" s="35">
        <v>11.72</v>
      </c>
      <c r="H5" s="35">
        <v>13.15</v>
      </c>
      <c r="I5" s="35">
        <v>15.78</v>
      </c>
      <c r="J5" s="35">
        <v>1.75</v>
      </c>
      <c r="K5" s="35">
        <v>2.1</v>
      </c>
      <c r="L5" s="35">
        <v>163.75</v>
      </c>
      <c r="M5" s="35">
        <v>196.5</v>
      </c>
      <c r="N5" s="35">
        <v>0.15</v>
      </c>
      <c r="O5" s="35">
        <v>0.18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11.86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29</v>
      </c>
      <c r="C8" s="9" t="s">
        <v>30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20.089999999999996</v>
      </c>
      <c r="G9" s="16">
        <f t="shared" si="0"/>
        <v>23.880000000000003</v>
      </c>
      <c r="H9" s="16">
        <f t="shared" si="0"/>
        <v>20.27</v>
      </c>
      <c r="I9" s="16">
        <f t="shared" si="0"/>
        <v>24.759999999999998</v>
      </c>
      <c r="J9" s="16">
        <f t="shared" si="0"/>
        <v>32.6</v>
      </c>
      <c r="K9" s="16">
        <f t="shared" si="0"/>
        <v>35.14</v>
      </c>
      <c r="L9" s="16">
        <f t="shared" si="0"/>
        <v>420.49</v>
      </c>
      <c r="M9" s="16">
        <f t="shared" si="0"/>
        <v>494.70000000000005</v>
      </c>
      <c r="N9" s="16">
        <f t="shared" si="0"/>
        <v>0.65</v>
      </c>
      <c r="O9" s="17">
        <f t="shared" si="0"/>
        <v>0.82000000000000006</v>
      </c>
    </row>
    <row r="10" spans="1:15" ht="29.25" thickBot="1" x14ac:dyDescent="0.3">
      <c r="A10" s="33" t="s">
        <v>2</v>
      </c>
      <c r="B10" s="8" t="s">
        <v>24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39</v>
      </c>
      <c r="C13" s="9" t="s">
        <v>31</v>
      </c>
      <c r="D13" s="10">
        <v>150</v>
      </c>
      <c r="E13" s="10">
        <v>200</v>
      </c>
      <c r="F13" s="11">
        <v>1.2</v>
      </c>
      <c r="G13" s="11">
        <v>1.6</v>
      </c>
      <c r="H13" s="11">
        <v>3.9</v>
      </c>
      <c r="I13" s="11">
        <v>5.2</v>
      </c>
      <c r="J13" s="11">
        <v>6.2</v>
      </c>
      <c r="K13" s="11">
        <v>8.3000000000000007</v>
      </c>
      <c r="L13" s="11">
        <v>65.2</v>
      </c>
      <c r="M13" s="11">
        <v>87</v>
      </c>
      <c r="N13" s="11">
        <v>11.8</v>
      </c>
      <c r="O13" s="11">
        <v>15.85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25</v>
      </c>
      <c r="C15" s="9" t="s">
        <v>26</v>
      </c>
      <c r="D15" s="10">
        <v>100</v>
      </c>
      <c r="E15" s="10">
        <v>100</v>
      </c>
      <c r="F15" s="11">
        <v>14.69</v>
      </c>
      <c r="G15" s="11">
        <v>14.69</v>
      </c>
      <c r="H15" s="11">
        <v>15.67</v>
      </c>
      <c r="I15" s="11">
        <v>15.67</v>
      </c>
      <c r="J15" s="11">
        <v>3.51</v>
      </c>
      <c r="K15" s="11">
        <v>3.51</v>
      </c>
      <c r="L15" s="11">
        <v>214</v>
      </c>
      <c r="M15" s="11">
        <v>214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 t="s">
        <v>27</v>
      </c>
      <c r="C16" s="46" t="s">
        <v>28</v>
      </c>
      <c r="D16" s="31">
        <v>110</v>
      </c>
      <c r="E16" s="31">
        <v>130</v>
      </c>
      <c r="F16" s="30">
        <v>3.89</v>
      </c>
      <c r="G16" s="30">
        <v>4.5999999999999996</v>
      </c>
      <c r="H16" s="30">
        <v>2.77</v>
      </c>
      <c r="I16" s="30">
        <v>3.28</v>
      </c>
      <c r="J16" s="30">
        <v>23.76</v>
      </c>
      <c r="K16" s="30">
        <v>28.08</v>
      </c>
      <c r="L16" s="30">
        <v>137.86000000000001</v>
      </c>
      <c r="M16" s="30">
        <v>162.93</v>
      </c>
      <c r="N16" s="30">
        <v>0</v>
      </c>
      <c r="O16" s="30">
        <v>0</v>
      </c>
    </row>
    <row r="17" spans="1:15" ht="33.75" customHeight="1" x14ac:dyDescent="0.25">
      <c r="A17" s="6"/>
      <c r="B17" s="8" t="s">
        <v>40</v>
      </c>
      <c r="C17" s="9" t="s">
        <v>41</v>
      </c>
      <c r="D17" s="10">
        <v>150</v>
      </c>
      <c r="E17" s="10">
        <v>200</v>
      </c>
      <c r="F17" s="11">
        <v>0.5</v>
      </c>
      <c r="G17" s="11">
        <v>0.7</v>
      </c>
      <c r="H17" s="11">
        <v>0</v>
      </c>
      <c r="I17" s="11">
        <v>0</v>
      </c>
      <c r="J17" s="11">
        <v>15.8</v>
      </c>
      <c r="K17" s="11">
        <v>21.1</v>
      </c>
      <c r="L17" s="11">
        <v>66</v>
      </c>
      <c r="M17" s="11">
        <v>88</v>
      </c>
      <c r="N17" s="11">
        <v>0.15</v>
      </c>
      <c r="O17" s="11">
        <v>0.2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565</v>
      </c>
      <c r="E20" s="15">
        <f t="shared" si="2"/>
        <v>715</v>
      </c>
      <c r="F20" s="16">
        <f t="shared" si="2"/>
        <v>24.06</v>
      </c>
      <c r="G20" s="16">
        <f t="shared" si="2"/>
        <v>27.55</v>
      </c>
      <c r="H20" s="16">
        <f t="shared" si="2"/>
        <v>22.94</v>
      </c>
      <c r="I20" s="16">
        <f t="shared" si="2"/>
        <v>25.030000000000005</v>
      </c>
      <c r="J20" s="16">
        <f t="shared" si="2"/>
        <v>69.94</v>
      </c>
      <c r="K20" s="16">
        <f t="shared" si="2"/>
        <v>94.789999999999992</v>
      </c>
      <c r="L20" s="16">
        <f t="shared" si="2"/>
        <v>586.20000000000005</v>
      </c>
      <c r="M20" s="16">
        <f t="shared" si="2"/>
        <v>718.93000000000006</v>
      </c>
      <c r="N20" s="16">
        <f t="shared" si="2"/>
        <v>11.950000000000001</v>
      </c>
      <c r="O20" s="17">
        <f t="shared" si="2"/>
        <v>16.05</v>
      </c>
    </row>
    <row r="21" spans="1:15" ht="75" x14ac:dyDescent="0.25">
      <c r="A21" s="3" t="s">
        <v>6</v>
      </c>
      <c r="B21" s="8" t="s">
        <v>32</v>
      </c>
      <c r="C21" s="9" t="s">
        <v>33</v>
      </c>
      <c r="D21" s="10">
        <v>50</v>
      </c>
      <c r="E21" s="10">
        <v>60</v>
      </c>
      <c r="F21" s="11">
        <v>0.9</v>
      </c>
      <c r="G21" s="11">
        <v>1.1000000000000001</v>
      </c>
      <c r="H21" s="11">
        <v>3.4</v>
      </c>
      <c r="I21" s="11">
        <v>4.0999999999999996</v>
      </c>
      <c r="J21" s="11">
        <v>6</v>
      </c>
      <c r="K21" s="11">
        <v>7.3</v>
      </c>
      <c r="L21" s="11">
        <v>60</v>
      </c>
      <c r="M21" s="11">
        <v>72</v>
      </c>
      <c r="N21" s="11">
        <v>5.8</v>
      </c>
      <c r="O21" s="11">
        <v>6.96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42</v>
      </c>
      <c r="C23" s="9"/>
      <c r="D23" s="10">
        <v>20</v>
      </c>
      <c r="E23" s="10">
        <v>20</v>
      </c>
      <c r="F23" s="11">
        <v>1.5</v>
      </c>
      <c r="G23" s="11">
        <v>1.5</v>
      </c>
      <c r="H23" s="11">
        <v>3.48</v>
      </c>
      <c r="I23" s="11">
        <v>3.48</v>
      </c>
      <c r="J23" s="11">
        <v>12.96</v>
      </c>
      <c r="K23" s="11">
        <v>12.96</v>
      </c>
      <c r="L23" s="11">
        <v>90.4</v>
      </c>
      <c r="M23" s="11">
        <v>90.4</v>
      </c>
      <c r="N23" s="11">
        <v>0</v>
      </c>
      <c r="O23" s="11">
        <v>0</v>
      </c>
    </row>
    <row r="24" spans="1:15" ht="30" x14ac:dyDescent="0.25">
      <c r="A24" s="37"/>
      <c r="B24" s="8" t="s">
        <v>34</v>
      </c>
      <c r="C24" s="9" t="s">
        <v>35</v>
      </c>
      <c r="D24" s="10">
        <v>150</v>
      </c>
      <c r="E24" s="10">
        <v>200</v>
      </c>
      <c r="F24" s="11">
        <v>1.1299999999999999</v>
      </c>
      <c r="G24" s="11">
        <v>1.5</v>
      </c>
      <c r="H24" s="11">
        <v>1.2</v>
      </c>
      <c r="I24" s="11">
        <v>1.6</v>
      </c>
      <c r="J24" s="11">
        <v>5.4</v>
      </c>
      <c r="K24" s="11">
        <v>7.2</v>
      </c>
      <c r="L24" s="11">
        <v>36</v>
      </c>
      <c r="M24" s="11">
        <v>48</v>
      </c>
      <c r="N24" s="11">
        <v>0.23</v>
      </c>
      <c r="O24" s="11">
        <v>0.3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220</v>
      </c>
      <c r="E25" s="15">
        <f t="shared" si="3"/>
        <v>280</v>
      </c>
      <c r="F25" s="16">
        <f t="shared" si="3"/>
        <v>3.53</v>
      </c>
      <c r="G25" s="16">
        <f t="shared" si="3"/>
        <v>4.0999999999999996</v>
      </c>
      <c r="H25" s="16">
        <f t="shared" si="3"/>
        <v>8.08</v>
      </c>
      <c r="I25" s="16">
        <f t="shared" si="3"/>
        <v>9.18</v>
      </c>
      <c r="J25" s="16">
        <f t="shared" si="3"/>
        <v>24.36</v>
      </c>
      <c r="K25" s="16">
        <f t="shared" si="3"/>
        <v>27.46</v>
      </c>
      <c r="L25" s="16">
        <f t="shared" si="3"/>
        <v>186.4</v>
      </c>
      <c r="M25" s="16">
        <f t="shared" si="3"/>
        <v>210.4</v>
      </c>
      <c r="N25" s="16">
        <f t="shared" si="3"/>
        <v>6.03</v>
      </c>
      <c r="O25" s="16">
        <f t="shared" si="3"/>
        <v>7.26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1195</v>
      </c>
      <c r="E26" s="41">
        <f t="shared" si="4"/>
        <v>1476</v>
      </c>
      <c r="F26" s="42">
        <f t="shared" si="4"/>
        <v>48.179999999999993</v>
      </c>
      <c r="G26" s="42">
        <f t="shared" si="4"/>
        <v>56.030000000000008</v>
      </c>
      <c r="H26" s="42">
        <f t="shared" si="4"/>
        <v>51.39</v>
      </c>
      <c r="I26" s="42">
        <f t="shared" si="4"/>
        <v>59.07</v>
      </c>
      <c r="J26" s="42">
        <f t="shared" si="4"/>
        <v>137</v>
      </c>
      <c r="K26" s="42">
        <f t="shared" si="4"/>
        <v>167.49</v>
      </c>
      <c r="L26" s="42">
        <f t="shared" si="4"/>
        <v>1239.0900000000001</v>
      </c>
      <c r="M26" s="42">
        <f t="shared" si="4"/>
        <v>1470.0300000000002</v>
      </c>
      <c r="N26" s="42">
        <f t="shared" si="4"/>
        <v>20.630000000000003</v>
      </c>
      <c r="O26" s="43">
        <f t="shared" si="4"/>
        <v>26.130000000000003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1585</v>
      </c>
      <c r="E27" s="15">
        <f t="shared" si="5"/>
        <v>1976</v>
      </c>
      <c r="F27" s="16">
        <f t="shared" si="5"/>
        <v>54.339999999999989</v>
      </c>
      <c r="G27" s="16">
        <f t="shared" si="5"/>
        <v>63.13000000000001</v>
      </c>
      <c r="H27" s="16">
        <f t="shared" si="5"/>
        <v>64.150000000000006</v>
      </c>
      <c r="I27" s="16">
        <f t="shared" si="5"/>
        <v>73.33</v>
      </c>
      <c r="J27" s="16">
        <f t="shared" si="5"/>
        <v>179.72</v>
      </c>
      <c r="K27" s="16">
        <f t="shared" si="5"/>
        <v>215.11</v>
      </c>
      <c r="L27" s="16">
        <f t="shared" si="5"/>
        <v>1551.89</v>
      </c>
      <c r="M27" s="16">
        <f t="shared" si="5"/>
        <v>1818.8300000000002</v>
      </c>
      <c r="N27" s="16">
        <f t="shared" si="5"/>
        <v>26.890000000000004</v>
      </c>
      <c r="O27" s="16">
        <f t="shared" si="5"/>
        <v>33.690000000000005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2026-03-17T10:18:04Z</dcterms:modified>
</cp:coreProperties>
</file>