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<sst xmlns="http://schemas.openxmlformats.org/spreadsheetml/2006/main" count="59" uniqueCount="44">
  <si>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</si>
  <si>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</si>
  <si>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</si>
  <si>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</si>
  <si>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</si>
  <si>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</si>
  <si>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</si>
  <si>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</si>
  <si>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</si>
  <si>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</si>
  <si>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</si>
  <si>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</si>
  <si>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</si>
  <si>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</si>
  <si>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</si>
  <si>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</si>
  <si>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</si>
  <si>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</si>
  <si>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</si>
  <si>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</si>
  <si>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</si>
  <si>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</si>
  <si>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</si>
  <si>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</si>
  <si>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Кофейный напиток    с молоком(вар.2) </t>
  </si>
  <si>
    <t>32/10</t>
  </si>
  <si>
    <t>Каша геркулесовая молочная с маслом</t>
  </si>
  <si>
    <t>8/4</t>
  </si>
  <si>
    <t>Фрукты</t>
  </si>
  <si>
    <t>Суп-пюре из мяса птицы</t>
  </si>
  <si>
    <t>24/2</t>
  </si>
  <si>
    <t>Запеканка морковная      (вариант 2)</t>
  </si>
  <si>
    <t>39/3</t>
  </si>
  <si>
    <t>Со сгущеным молоком</t>
  </si>
  <si>
    <t>Дата 27 февраля 2026г.</t>
  </si>
  <si>
    <t>Батон с повидлом</t>
  </si>
  <si>
    <t>Биточки из рыбы любительские</t>
  </si>
  <si>
    <t>325</t>
  </si>
  <si>
    <t>19/3</t>
  </si>
  <si>
    <t>Рагу из овощей с соусом молочным</t>
  </si>
  <si>
    <t>Компот из чернослива и изюма</t>
  </si>
  <si>
    <t>5/10</t>
  </si>
  <si>
    <t>Чай с молоком  (вариант 2)</t>
  </si>
  <si>
    <t>31/10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</si>
</sst>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26</v>
      </c>
      <c r="C5" s="29" t="s">
        <v>27</v>
      </c>
      <c r="D5" s="34">
        <v>180</v>
      </c>
      <c r="E5" s="34">
        <v>200</v>
      </c>
      <c r="F5" s="35">
        <v>6.52</v>
      </c>
      <c r="G5" s="35">
        <v>7.24</v>
      </c>
      <c r="H5" s="35">
        <v>5.98</v>
      </c>
      <c r="I5" s="35">
        <v>6.64</v>
      </c>
      <c r="J5" s="35">
        <v>26.32</v>
      </c>
      <c r="K5" s="35">
        <v>29.25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35</v>
      </c>
      <c r="C7" s="29"/>
      <c r="D7" s="32" t="s">
        <v>20</v>
      </c>
      <c r="E7" s="32" t="s">
        <v>21</v>
      </c>
      <c r="F7" s="35">
        <v>1.92</v>
      </c>
      <c r="G7" s="35">
        <v>1.92</v>
      </c>
      <c r="H7" s="35">
        <v>0.75</v>
      </c>
      <c r="I7" s="35">
        <v>0.75</v>
      </c>
      <c r="J7" s="35">
        <v>128.30000000000001</v>
      </c>
      <c r="K7" s="35">
        <v>128.9</v>
      </c>
      <c r="L7" s="35">
        <v>527.63</v>
      </c>
      <c r="M7" s="35">
        <v>530.03</v>
      </c>
      <c r="N7" s="35">
        <v>0.03</v>
      </c>
      <c r="O7" s="35">
        <v>0.03</v>
      </c>
    </row>
    <row r="8" spans="1:15" ht="30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14.77</v>
      </c>
      <c r="G9" s="16">
        <f t="shared" si="0"/>
        <v>16.79</v>
      </c>
      <c r="H9" s="16">
        <f t="shared" si="0"/>
        <v>11.49</v>
      </c>
      <c r="I9" s="16">
        <f t="shared" si="0"/>
        <v>13.48</v>
      </c>
      <c r="J9" s="16">
        <f t="shared" si="0"/>
        <v>173.61</v>
      </c>
      <c r="K9" s="16">
        <f t="shared" si="0"/>
        <v>179.33</v>
      </c>
      <c r="L9" s="16">
        <f t="shared" si="0"/>
        <v>885.09</v>
      </c>
      <c r="M9" s="16">
        <f t="shared" si="0"/>
        <v>943.38</v>
      </c>
      <c r="N9" s="16">
        <f t="shared" si="0"/>
        <v>0.84</v>
      </c>
      <c r="O9" s="17">
        <f t="shared" si="0"/>
        <v>1.02</v>
      </c>
    </row>
    <row r="10" spans="1:15" ht="29.25" thickBot="1" x14ac:dyDescent="0.3">
      <c r="A10" s="33" t="s">
        <v>2</v>
      </c>
      <c r="B10" s="8" t="s">
        <v>28</v>
      </c>
      <c r="C10" s="9"/>
      <c r="D10" s="10">
        <v>100</v>
      </c>
      <c r="E10" s="10">
        <v>100</v>
      </c>
      <c r="F10" s="11">
        <v>0.6</v>
      </c>
      <c r="G10" s="11">
        <v>0.6</v>
      </c>
      <c r="H10" s="11">
        <v>0.2</v>
      </c>
      <c r="I10" s="11">
        <v>0.2</v>
      </c>
      <c r="J10" s="11">
        <v>11</v>
      </c>
      <c r="K10" s="11">
        <v>11</v>
      </c>
      <c r="L10" s="11">
        <v>47.5</v>
      </c>
      <c r="M10" s="11">
        <v>47.5</v>
      </c>
      <c r="N10" s="11">
        <v>32.299999999999997</v>
      </c>
      <c r="O10" s="11">
        <v>32.299999999999997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0.6</v>
      </c>
      <c r="G11" s="16">
        <f t="shared" si="1"/>
        <v>0.6</v>
      </c>
      <c r="H11" s="16">
        <f t="shared" si="1"/>
        <v>0.2</v>
      </c>
      <c r="I11" s="16">
        <f t="shared" si="1"/>
        <v>0.2</v>
      </c>
      <c r="J11" s="16">
        <f t="shared" si="1"/>
        <v>11</v>
      </c>
      <c r="K11" s="16">
        <f t="shared" si="1"/>
        <v>11</v>
      </c>
      <c r="L11" s="16">
        <f t="shared" si="1"/>
        <v>47.5</v>
      </c>
      <c r="M11" s="16">
        <f t="shared" si="1"/>
        <v>47.5</v>
      </c>
      <c r="N11" s="16">
        <f t="shared" si="1"/>
        <v>32.299999999999997</v>
      </c>
      <c r="O11" s="17">
        <f t="shared" si="1"/>
        <v>32.299999999999997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29</v>
      </c>
      <c r="C13" s="9" t="s">
        <v>30</v>
      </c>
      <c r="D13" s="10">
        <v>150</v>
      </c>
      <c r="E13" s="10">
        <v>200</v>
      </c>
      <c r="F13" s="11">
        <v>6.8</v>
      </c>
      <c r="G13" s="11">
        <v>9.1</v>
      </c>
      <c r="H13" s="11">
        <v>7.05</v>
      </c>
      <c r="I13" s="11">
        <v>9.4</v>
      </c>
      <c r="J13" s="11">
        <v>4.8</v>
      </c>
      <c r="K13" s="11">
        <v>6.4</v>
      </c>
      <c r="L13" s="11">
        <v>109.1</v>
      </c>
      <c r="M13" s="11">
        <v>146</v>
      </c>
      <c r="N13" s="11">
        <v>0.18</v>
      </c>
      <c r="O13" s="11">
        <v>0.25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36</v>
      </c>
      <c r="C15" s="9" t="s">
        <v>37</v>
      </c>
      <c r="D15" s="10">
        <v>50</v>
      </c>
      <c r="E15" s="10">
        <v>70</v>
      </c>
      <c r="F15" s="11">
        <v>4.7</v>
      </c>
      <c r="G15" s="11">
        <v>6.7</v>
      </c>
      <c r="H15" s="11">
        <v>1.7</v>
      </c>
      <c r="I15" s="11">
        <v>2.5</v>
      </c>
      <c r="J15" s="11">
        <v>2.8</v>
      </c>
      <c r="K15" s="11">
        <v>3.9</v>
      </c>
      <c r="L15" s="11">
        <v>46.7</v>
      </c>
      <c r="M15" s="11">
        <v>65.400000000000006</v>
      </c>
      <c r="N15" s="11">
        <v>0.65</v>
      </c>
      <c r="O15" s="11">
        <v>0.91</v>
      </c>
    </row>
    <row r="16" spans="1:15" s="45" customFormat="1" ht="25.5" customHeight="1" x14ac:dyDescent="0.2">
      <c r="A16" s="44"/>
      <c r="B16" s="47" t="s">
        <v>39</v>
      </c>
      <c r="C16" s="46" t="s">
        <v>38</v>
      </c>
      <c r="D16" s="31">
        <v>110</v>
      </c>
      <c r="E16" s="31">
        <v>130</v>
      </c>
      <c r="F16" s="30">
        <v>2.2999999999999998</v>
      </c>
      <c r="G16" s="30">
        <v>2.67</v>
      </c>
      <c r="H16" s="30">
        <v>3.9</v>
      </c>
      <c r="I16" s="30">
        <v>4.63</v>
      </c>
      <c r="J16" s="30">
        <v>10.67</v>
      </c>
      <c r="K16" s="30">
        <v>12.61</v>
      </c>
      <c r="L16" s="30">
        <v>87.23</v>
      </c>
      <c r="M16" s="30">
        <v>103.1</v>
      </c>
      <c r="N16" s="30">
        <v>7.7</v>
      </c>
      <c r="O16" s="30">
        <v>9.15</v>
      </c>
    </row>
    <row r="17" spans="1:15" ht="33.75" customHeight="1" x14ac:dyDescent="0.25">
      <c r="A17" s="6"/>
      <c r="B17" s="8" t="s">
        <v>40</v>
      </c>
      <c r="C17" s="9" t="s">
        <v>41</v>
      </c>
      <c r="D17" s="10">
        <v>150</v>
      </c>
      <c r="E17" s="10">
        <v>200</v>
      </c>
      <c r="F17" s="11">
        <v>0.5</v>
      </c>
      <c r="G17" s="11">
        <v>0.7</v>
      </c>
      <c r="H17" s="11">
        <v>0</v>
      </c>
      <c r="I17" s="11">
        <v>0</v>
      </c>
      <c r="J17" s="11">
        <v>16.2</v>
      </c>
      <c r="K17" s="11">
        <v>21.6</v>
      </c>
      <c r="L17" s="11">
        <v>63.7</v>
      </c>
      <c r="M17" s="11">
        <v>85</v>
      </c>
      <c r="N17" s="11">
        <v>0.14000000000000001</v>
      </c>
      <c r="O17" s="11">
        <v>0.19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18.080000000000002</v>
      </c>
      <c r="G20" s="16">
        <f t="shared" si="2"/>
        <v>25.13</v>
      </c>
      <c r="H20" s="16">
        <f t="shared" si="2"/>
        <v>13.25</v>
      </c>
      <c r="I20" s="16">
        <f t="shared" si="2"/>
        <v>17.410000000000004</v>
      </c>
      <c r="J20" s="16">
        <f t="shared" si="2"/>
        <v>55.14</v>
      </c>
      <c r="K20" s="16">
        <f t="shared" si="2"/>
        <v>78.31</v>
      </c>
      <c r="L20" s="16">
        <f t="shared" si="2"/>
        <v>409.87</v>
      </c>
      <c r="M20" s="16">
        <f t="shared" si="2"/>
        <v>566.5</v>
      </c>
      <c r="N20" s="16">
        <f t="shared" si="2"/>
        <v>8.6700000000000017</v>
      </c>
      <c r="O20" s="17">
        <f t="shared" si="2"/>
        <v>10.5</v>
      </c>
    </row>
    <row r="21" spans="1:15" ht="45" x14ac:dyDescent="0.25">
      <c r="A21" s="3" t="s">
        <v>6</v>
      </c>
      <c r="B21" s="8" t="s">
        <v>31</v>
      </c>
      <c r="C21" s="9" t="s">
        <v>32</v>
      </c>
      <c r="D21" s="10">
        <v>100</v>
      </c>
      <c r="E21" s="10">
        <v>100</v>
      </c>
      <c r="F21" s="11">
        <v>2.6</v>
      </c>
      <c r="G21" s="11">
        <v>2.6</v>
      </c>
      <c r="H21" s="11">
        <v>3</v>
      </c>
      <c r="I21" s="11">
        <v>3</v>
      </c>
      <c r="J21" s="11">
        <v>19.8</v>
      </c>
      <c r="K21" s="11">
        <v>19.8</v>
      </c>
      <c r="L21" s="11">
        <v>105</v>
      </c>
      <c r="M21" s="11">
        <v>105</v>
      </c>
      <c r="N21" s="11">
        <v>2.1</v>
      </c>
      <c r="O21" s="11">
        <v>2.1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33</v>
      </c>
      <c r="C23" s="9"/>
      <c r="D23" s="10">
        <v>20</v>
      </c>
      <c r="E23" s="10">
        <v>20</v>
      </c>
      <c r="F23" s="11">
        <v>1.44</v>
      </c>
      <c r="G23" s="11">
        <v>1.44</v>
      </c>
      <c r="H23" s="11">
        <v>1.7</v>
      </c>
      <c r="I23" s="11">
        <v>1.7</v>
      </c>
      <c r="J23" s="11">
        <v>11.2</v>
      </c>
      <c r="K23" s="11">
        <v>11.2</v>
      </c>
      <c r="L23" s="11">
        <v>63</v>
      </c>
      <c r="M23" s="11">
        <v>63</v>
      </c>
      <c r="N23" s="11">
        <v>0</v>
      </c>
      <c r="O23" s="11">
        <v>0</v>
      </c>
    </row>
    <row r="24" spans="1:15" ht="30" x14ac:dyDescent="0.25">
      <c r="A24" s="37"/>
      <c r="B24" s="8" t="s">
        <v>42</v>
      </c>
      <c r="C24" s="9" t="s">
        <v>43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270</v>
      </c>
      <c r="E25" s="15">
        <f t="shared" si="3"/>
        <v>320</v>
      </c>
      <c r="F25" s="16">
        <f t="shared" si="3"/>
        <v>5.17</v>
      </c>
      <c r="G25" s="16">
        <f t="shared" si="3"/>
        <v>5.54</v>
      </c>
      <c r="H25" s="16">
        <f t="shared" si="3"/>
        <v>5.9</v>
      </c>
      <c r="I25" s="16">
        <f t="shared" si="3"/>
        <v>6.3000000000000007</v>
      </c>
      <c r="J25" s="16">
        <f t="shared" si="3"/>
        <v>36.4</v>
      </c>
      <c r="K25" s="16">
        <f t="shared" si="3"/>
        <v>38.200000000000003</v>
      </c>
      <c r="L25" s="16">
        <f t="shared" si="3"/>
        <v>204</v>
      </c>
      <c r="M25" s="16">
        <f t="shared" si="3"/>
        <v>216</v>
      </c>
      <c r="N25" s="16">
        <f t="shared" si="3"/>
        <v>2.33</v>
      </c>
      <c r="O25" s="16">
        <f t="shared" si="3"/>
        <v>2.4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1195</v>
      </c>
      <c r="E26" s="41">
        <f t="shared" si="4"/>
        <v>1486</v>
      </c>
      <c r="F26" s="42">
        <f t="shared" si="4"/>
        <v>38.620000000000005</v>
      </c>
      <c r="G26" s="42">
        <f t="shared" si="4"/>
        <v>48.059999999999995</v>
      </c>
      <c r="H26" s="42">
        <f t="shared" si="4"/>
        <v>30.839999999999996</v>
      </c>
      <c r="I26" s="42">
        <f t="shared" si="4"/>
        <v>37.39</v>
      </c>
      <c r="J26" s="42">
        <f t="shared" si="4"/>
        <v>276.14999999999998</v>
      </c>
      <c r="K26" s="42">
        <f t="shared" si="4"/>
        <v>306.83999999999997</v>
      </c>
      <c r="L26" s="42">
        <f t="shared" si="4"/>
        <v>1546.46</v>
      </c>
      <c r="M26" s="42">
        <f t="shared" si="4"/>
        <v>1773.38</v>
      </c>
      <c r="N26" s="42">
        <f t="shared" si="4"/>
        <v>44.14</v>
      </c>
      <c r="O26" s="43">
        <f t="shared" si="4"/>
        <v>46.22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1635</v>
      </c>
      <c r="E27" s="15">
        <f t="shared" si="5"/>
        <v>2026</v>
      </c>
      <c r="F27" s="16">
        <f t="shared" si="5"/>
        <v>46.360000000000007</v>
      </c>
      <c r="G27" s="16">
        <f t="shared" si="5"/>
        <v>56.539999999999992</v>
      </c>
      <c r="H27" s="16">
        <f t="shared" si="5"/>
        <v>39.64</v>
      </c>
      <c r="I27" s="16">
        <f t="shared" si="5"/>
        <v>46.99</v>
      </c>
      <c r="J27" s="16">
        <f t="shared" si="5"/>
        <v>329.15</v>
      </c>
      <c r="K27" s="16">
        <f t="shared" si="5"/>
        <v>363.44</v>
      </c>
      <c r="L27" s="16">
        <f t="shared" si="5"/>
        <v>1849.46</v>
      </c>
      <c r="M27" s="16">
        <f t="shared" si="5"/>
        <v>2100.38</v>
      </c>
      <c r="N27" s="16">
        <f t="shared" si="5"/>
        <v>46.7</v>
      </c>
      <c r="O27" s="16">
        <f t="shared" si="5"/>
        <v>48.92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2026-02-26T10:39:36Z</dcterms:modified>
</cp:coreProperties>
</file>