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<sst xmlns="http://schemas.openxmlformats.org/spreadsheetml/2006/main" count="59" uniqueCount="42">
  <si>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</si>
  <si>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</si>
  <si>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</si>
  <si>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</si>
  <si>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</si>
  <si>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</si>
  <si>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</si>
  <si>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</si>
  <si>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</si>
  <si>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</si>
  <si>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</si>
  <si>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</si>
  <si>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</si>
  <si>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</si>
  <si>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</si>
  <si>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</si>
  <si>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</si>
  <si>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</si>
  <si>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</si>
  <si>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</si>
  <si>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</si>
  <si>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</si>
  <si>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</si>
  <si>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</si>
  <si>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</si>
  <si>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771</t>
  </si>
  <si>
    <t>Дата 26 февраля 2026г.</t>
  </si>
  <si>
    <t>Суп молочный с лапшой</t>
  </si>
  <si>
    <t xml:space="preserve">Чай с молоком      (вариант 2) </t>
  </si>
  <si>
    <t>31/10</t>
  </si>
  <si>
    <t>Суп картофельный с бобовыми</t>
  </si>
  <si>
    <t>21/2</t>
  </si>
  <si>
    <t>17/2</t>
  </si>
  <si>
    <t>Суфле из мяса кур паровое</t>
  </si>
  <si>
    <t>8/9</t>
  </si>
  <si>
    <t>Свекла, тушеная в молочном соусе</t>
  </si>
  <si>
    <t>15/3</t>
  </si>
  <si>
    <t>Компот из изюма</t>
  </si>
  <si>
    <t>638</t>
  </si>
  <si>
    <t>Ватрушка с творогом</t>
  </si>
  <si>
    <t xml:space="preserve">Чай 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</si>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</sst>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27</v>
      </c>
      <c r="C5" s="29" t="s">
        <v>31</v>
      </c>
      <c r="D5" s="34">
        <v>180</v>
      </c>
      <c r="E5" s="34">
        <v>200</v>
      </c>
      <c r="F5" s="35">
        <v>3.09</v>
      </c>
      <c r="G5" s="35">
        <v>3.44</v>
      </c>
      <c r="H5" s="35">
        <v>3.3</v>
      </c>
      <c r="I5" s="35">
        <v>3.67</v>
      </c>
      <c r="J5" s="35">
        <v>10.77</v>
      </c>
      <c r="K5" s="35">
        <v>11.96</v>
      </c>
      <c r="L5" s="35">
        <v>85.5</v>
      </c>
      <c r="M5" s="35">
        <v>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28</v>
      </c>
      <c r="C8" s="9" t="s">
        <v>29</v>
      </c>
      <c r="D8" s="31">
        <v>150</v>
      </c>
      <c r="E8" s="31">
        <v>200</v>
      </c>
      <c r="F8" s="30">
        <v>1.1299999999999999</v>
      </c>
      <c r="G8" s="30">
        <v>1.5</v>
      </c>
      <c r="H8" s="30">
        <v>1.2</v>
      </c>
      <c r="I8" s="30">
        <v>1.6</v>
      </c>
      <c r="J8" s="30">
        <v>5.4</v>
      </c>
      <c r="K8" s="30">
        <v>7.2</v>
      </c>
      <c r="L8" s="30">
        <v>36</v>
      </c>
      <c r="M8" s="30">
        <v>48</v>
      </c>
      <c r="N8" s="30">
        <v>0.23</v>
      </c>
      <c r="O8" s="30">
        <v>0.3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12.219999999999999</v>
      </c>
      <c r="G9" s="16">
        <f t="shared" si="0"/>
        <v>14</v>
      </c>
      <c r="H9" s="16">
        <f t="shared" si="0"/>
        <v>9.2199999999999989</v>
      </c>
      <c r="I9" s="16">
        <f t="shared" si="0"/>
        <v>11.05</v>
      </c>
      <c r="J9" s="16">
        <f t="shared" si="0"/>
        <v>39.71</v>
      </c>
      <c r="K9" s="16">
        <f t="shared" si="0"/>
        <v>42.7</v>
      </c>
      <c r="L9" s="16">
        <f t="shared" si="0"/>
        <v>290.86</v>
      </c>
      <c r="M9" s="16">
        <f t="shared" si="0"/>
        <v>324.7</v>
      </c>
      <c r="N9" s="16">
        <f t="shared" si="0"/>
        <v>0.72</v>
      </c>
      <c r="O9" s="17">
        <f t="shared" si="0"/>
        <v>0.8600000000000001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30</v>
      </c>
      <c r="C13" s="9" t="s">
        <v>32</v>
      </c>
      <c r="D13" s="10">
        <v>150</v>
      </c>
      <c r="E13" s="10">
        <v>200</v>
      </c>
      <c r="F13" s="11">
        <v>3.2</v>
      </c>
      <c r="G13" s="11">
        <v>4.3</v>
      </c>
      <c r="H13" s="11">
        <v>3</v>
      </c>
      <c r="I13" s="11">
        <v>4</v>
      </c>
      <c r="J13" s="11">
        <v>11.9</v>
      </c>
      <c r="K13" s="11">
        <v>15.9</v>
      </c>
      <c r="L13" s="11">
        <v>88.5</v>
      </c>
      <c r="M13" s="11">
        <v>118</v>
      </c>
      <c r="N13" s="11">
        <v>9.24</v>
      </c>
      <c r="O13" s="11">
        <v>12.32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34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1.32</v>
      </c>
    </row>
    <row r="16" spans="1:15" s="45" customFormat="1" ht="25.5" customHeight="1" x14ac:dyDescent="0.2">
      <c r="A16" s="44"/>
      <c r="B16" s="47" t="s">
        <v>35</v>
      </c>
      <c r="C16" s="46" t="s">
        <v>36</v>
      </c>
      <c r="D16" s="31">
        <v>110</v>
      </c>
      <c r="E16" s="31">
        <v>130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37</v>
      </c>
      <c r="C17" s="9" t="s">
        <v>38</v>
      </c>
      <c r="D17" s="10">
        <v>150</v>
      </c>
      <c r="E17" s="10">
        <v>200</v>
      </c>
      <c r="F17" s="11">
        <v>0.3</v>
      </c>
      <c r="G17" s="11">
        <v>0.4</v>
      </c>
      <c r="H17" s="11">
        <v>0</v>
      </c>
      <c r="I17" s="11">
        <v>0</v>
      </c>
      <c r="J17" s="11">
        <v>20.3</v>
      </c>
      <c r="K17" s="11">
        <v>27.1</v>
      </c>
      <c r="L17" s="11">
        <v>82.5</v>
      </c>
      <c r="M17" s="11">
        <v>110</v>
      </c>
      <c r="N17" s="11">
        <v>0</v>
      </c>
      <c r="O17" s="11">
        <v>0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19.580000000000002</v>
      </c>
      <c r="G20" s="16">
        <f t="shared" si="2"/>
        <v>27.36</v>
      </c>
      <c r="H20" s="16">
        <f t="shared" si="2"/>
        <v>17.150000000000002</v>
      </c>
      <c r="I20" s="16">
        <f t="shared" si="2"/>
        <v>23.380000000000003</v>
      </c>
      <c r="J20" s="16">
        <f t="shared" si="2"/>
        <v>67.28</v>
      </c>
      <c r="K20" s="16">
        <f t="shared" si="2"/>
        <v>94.32</v>
      </c>
      <c r="L20" s="16">
        <f t="shared" si="2"/>
        <v>501.77</v>
      </c>
      <c r="M20" s="16">
        <f t="shared" si="2"/>
        <v>696.88</v>
      </c>
      <c r="N20" s="16">
        <f t="shared" si="2"/>
        <v>13.670000000000002</v>
      </c>
      <c r="O20" s="17">
        <f t="shared" si="2"/>
        <v>18.600000000000001</v>
      </c>
    </row>
    <row r="21" spans="1:15" ht="30" x14ac:dyDescent="0.25">
      <c r="A21" s="3" t="s">
        <v>6</v>
      </c>
      <c r="B21" s="8" t="s">
        <v>39</v>
      </c>
      <c r="C21" s="9" t="s">
        <v>25</v>
      </c>
      <c r="D21" s="10">
        <v>60</v>
      </c>
      <c r="E21" s="10">
        <v>60</v>
      </c>
      <c r="F21" s="11">
        <v>7.8</v>
      </c>
      <c r="G21" s="11">
        <v>7.8</v>
      </c>
      <c r="H21" s="11">
        <v>7.4</v>
      </c>
      <c r="I21" s="11">
        <v>7.4</v>
      </c>
      <c r="J21" s="11">
        <v>24.2</v>
      </c>
      <c r="K21" s="11">
        <v>24.2</v>
      </c>
      <c r="L21" s="11">
        <v>198</v>
      </c>
      <c r="M21" s="11">
        <v>198</v>
      </c>
      <c r="N21" s="11">
        <v>0.11</v>
      </c>
      <c r="O21" s="11">
        <v>0.11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 t="s">
        <v>41</v>
      </c>
      <c r="D23" s="10">
        <v>150</v>
      </c>
      <c r="E23" s="10">
        <v>200</v>
      </c>
      <c r="F23" s="11">
        <v>0</v>
      </c>
      <c r="G23" s="11">
        <v>0</v>
      </c>
      <c r="H23" s="11">
        <v>0</v>
      </c>
      <c r="I23" s="11">
        <v>0</v>
      </c>
      <c r="J23" s="11">
        <v>9.4499999999999993</v>
      </c>
      <c r="K23" s="11">
        <v>12.6</v>
      </c>
      <c r="L23" s="11">
        <v>40.799999999999997</v>
      </c>
      <c r="M23" s="11">
        <v>54.4</v>
      </c>
      <c r="N23" s="11">
        <v>0</v>
      </c>
      <c r="O23" s="11">
        <v>0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210</v>
      </c>
      <c r="E26" s="15">
        <f t="shared" si="3"/>
        <v>260</v>
      </c>
      <c r="F26" s="16">
        <f t="shared" si="3"/>
        <v>7.8</v>
      </c>
      <c r="G26" s="16">
        <f t="shared" si="3"/>
        <v>7.8</v>
      </c>
      <c r="H26" s="16">
        <f t="shared" si="3"/>
        <v>7.4</v>
      </c>
      <c r="I26" s="16">
        <f t="shared" si="3"/>
        <v>7.4</v>
      </c>
      <c r="J26" s="16">
        <f t="shared" si="3"/>
        <v>33.65</v>
      </c>
      <c r="K26" s="16">
        <f t="shared" si="3"/>
        <v>36.799999999999997</v>
      </c>
      <c r="L26" s="16">
        <f t="shared" si="3"/>
        <v>238.8</v>
      </c>
      <c r="M26" s="16">
        <f t="shared" si="3"/>
        <v>252.4</v>
      </c>
      <c r="N26" s="16">
        <f t="shared" si="3"/>
        <v>0.11</v>
      </c>
      <c r="O26" s="16">
        <f t="shared" si="3"/>
        <v>0.11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1135</v>
      </c>
      <c r="E27" s="41">
        <f t="shared" si="4"/>
        <v>1426</v>
      </c>
      <c r="F27" s="42">
        <f t="shared" si="4"/>
        <v>40.099999999999994</v>
      </c>
      <c r="G27" s="42">
        <f t="shared" si="4"/>
        <v>49.66</v>
      </c>
      <c r="H27" s="42">
        <f t="shared" si="4"/>
        <v>33.869999999999997</v>
      </c>
      <c r="I27" s="42">
        <f t="shared" si="4"/>
        <v>41.93</v>
      </c>
      <c r="J27" s="42">
        <f t="shared" si="4"/>
        <v>150.74</v>
      </c>
      <c r="K27" s="42">
        <f t="shared" si="4"/>
        <v>183.92000000000002</v>
      </c>
      <c r="L27" s="42">
        <f t="shared" si="4"/>
        <v>1077.43</v>
      </c>
      <c r="M27" s="42">
        <f t="shared" si="4"/>
        <v>1319.98</v>
      </c>
      <c r="N27" s="42">
        <f t="shared" si="4"/>
        <v>16.5</v>
      </c>
      <c r="O27" s="43">
        <f t="shared" si="4"/>
        <v>21.57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1495</v>
      </c>
      <c r="E28" s="15">
        <f t="shared" si="5"/>
        <v>1886</v>
      </c>
      <c r="F28" s="16">
        <f t="shared" si="5"/>
        <v>47.899999999999991</v>
      </c>
      <c r="G28" s="16">
        <f t="shared" si="5"/>
        <v>57.459999999999994</v>
      </c>
      <c r="H28" s="16">
        <f t="shared" si="5"/>
        <v>41.269999999999996</v>
      </c>
      <c r="I28" s="16">
        <f t="shared" si="5"/>
        <v>49.33</v>
      </c>
      <c r="J28" s="16">
        <f t="shared" si="5"/>
        <v>193.84</v>
      </c>
      <c r="K28" s="16">
        <f t="shared" si="5"/>
        <v>233.32000000000002</v>
      </c>
      <c r="L28" s="16">
        <f t="shared" si="5"/>
        <v>1357.0300000000002</v>
      </c>
      <c r="M28" s="16">
        <f t="shared" si="5"/>
        <v>1626.78</v>
      </c>
      <c r="N28" s="16">
        <f t="shared" si="5"/>
        <v>16.61</v>
      </c>
      <c r="O28" s="16">
        <f t="shared" si="5"/>
        <v>21.68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2026-02-25T10:12:22Z</dcterms:modified>
</cp:coreProperties>
</file>