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<sst xmlns="http://schemas.openxmlformats.org/spreadsheetml/2006/main" count="60" uniqueCount="43">
  <si>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</si>
  <si>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</si>
  <si>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</si>
  <si>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</si>
  <si>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</si>
  <si>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</si>
  <si>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</si>
  <si>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</si>
  <si>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</si>
  <si>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</si>
  <si>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</si>
  <si>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</si>
  <si>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</si>
  <si>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</si>
  <si>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</si>
  <si>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</si>
  <si>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</si>
  <si>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</si>
  <si>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</si>
  <si>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</si>
  <si>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</si>
  <si>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</si>
  <si>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</si>
  <si>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</si>
  <si>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Кофейный напиток    с молоком(вар.2) </t>
  </si>
  <si>
    <t>32/10</t>
  </si>
  <si>
    <t>Каша геркулесовая молочная с маслом</t>
  </si>
  <si>
    <t>8/4</t>
  </si>
  <si>
    <t>Фрукты</t>
  </si>
  <si>
    <t>Дата 12 февраля 2026г.</t>
  </si>
  <si>
    <t>Суп-пюре из мяса птицы</t>
  </si>
  <si>
    <t>24/2</t>
  </si>
  <si>
    <t>Суфле из рыбы</t>
  </si>
  <si>
    <t>21/7</t>
  </si>
  <si>
    <t>Картофельное пюре</t>
  </si>
  <si>
    <t>3/3</t>
  </si>
  <si>
    <t xml:space="preserve">Компот из сухофруктов </t>
  </si>
  <si>
    <t>6/10</t>
  </si>
  <si>
    <t>Запеканка морковная      (вариант 2)</t>
  </si>
  <si>
    <t>39/3</t>
  </si>
  <si>
    <t>Со сгущеным молоком</t>
  </si>
  <si>
    <t>Чай (вариант 2)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</si>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</sst>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K5" sqref="K5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26</v>
      </c>
      <c r="C5" s="29" t="s">
        <v>27</v>
      </c>
      <c r="D5" s="34">
        <v>180</v>
      </c>
      <c r="E5" s="34">
        <v>200</v>
      </c>
      <c r="F5" s="35">
        <v>6.52</v>
      </c>
      <c r="G5" s="35">
        <v>7.24</v>
      </c>
      <c r="H5" s="35">
        <v>5.98</v>
      </c>
      <c r="I5" s="35">
        <v>6.64</v>
      </c>
      <c r="J5" s="35">
        <v>26.32</v>
      </c>
      <c r="K5" s="35">
        <v>29.25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11.86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16.850000000000001</v>
      </c>
      <c r="G9" s="16">
        <f t="shared" si="0"/>
        <v>19.400000000000002</v>
      </c>
      <c r="H9" s="16">
        <f t="shared" si="0"/>
        <v>13.1</v>
      </c>
      <c r="I9" s="16">
        <f t="shared" si="0"/>
        <v>15.620000000000001</v>
      </c>
      <c r="J9" s="16">
        <f t="shared" si="0"/>
        <v>57.17</v>
      </c>
      <c r="K9" s="16">
        <f t="shared" si="0"/>
        <v>62.29</v>
      </c>
      <c r="L9" s="16">
        <f t="shared" si="0"/>
        <v>442.14000000000004</v>
      </c>
      <c r="M9" s="16">
        <f t="shared" si="0"/>
        <v>504.20000000000005</v>
      </c>
      <c r="N9" s="16">
        <f t="shared" si="0"/>
        <v>0.87</v>
      </c>
      <c r="O9" s="17">
        <f t="shared" si="0"/>
        <v>1.06</v>
      </c>
    </row>
    <row r="10" spans="1:15" ht="29.25" thickBot="1" x14ac:dyDescent="0.3">
      <c r="A10" s="33" t="s">
        <v>2</v>
      </c>
      <c r="B10" s="8" t="s">
        <v>28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30</v>
      </c>
      <c r="C13" s="9" t="s">
        <v>31</v>
      </c>
      <c r="D13" s="10">
        <v>150</v>
      </c>
      <c r="E13" s="10">
        <v>200</v>
      </c>
      <c r="F13" s="11">
        <v>6.8</v>
      </c>
      <c r="G13" s="11">
        <v>9.1</v>
      </c>
      <c r="H13" s="11">
        <v>7.05</v>
      </c>
      <c r="I13" s="11">
        <v>9.4</v>
      </c>
      <c r="J13" s="11">
        <v>4.8</v>
      </c>
      <c r="K13" s="11">
        <v>6.4</v>
      </c>
      <c r="L13" s="11">
        <v>109.1</v>
      </c>
      <c r="M13" s="11">
        <v>146</v>
      </c>
      <c r="N13" s="11">
        <v>0.18</v>
      </c>
      <c r="O13" s="11">
        <v>0.25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33</v>
      </c>
      <c r="D15" s="10">
        <v>50</v>
      </c>
      <c r="E15" s="10">
        <v>70</v>
      </c>
      <c r="F15" s="11">
        <v>9.25</v>
      </c>
      <c r="G15" s="11">
        <v>12.9</v>
      </c>
      <c r="H15" s="11">
        <v>4.4000000000000004</v>
      </c>
      <c r="I15" s="11">
        <v>6.1</v>
      </c>
      <c r="J15" s="11">
        <v>1.9</v>
      </c>
      <c r="K15" s="11">
        <v>2.6</v>
      </c>
      <c r="L15" s="11">
        <v>84.5</v>
      </c>
      <c r="M15" s="11">
        <v>118.3</v>
      </c>
      <c r="N15" s="11">
        <v>0.15</v>
      </c>
      <c r="O15" s="11">
        <v>0.21</v>
      </c>
    </row>
    <row r="16" spans="1:15" s="45" customFormat="1" ht="25.5" customHeight="1" x14ac:dyDescent="0.2">
      <c r="A16" s="44"/>
      <c r="B16" s="47" t="s">
        <v>34</v>
      </c>
      <c r="C16" s="46" t="s">
        <v>35</v>
      </c>
      <c r="D16" s="31">
        <v>110</v>
      </c>
      <c r="E16" s="31">
        <v>130</v>
      </c>
      <c r="F16" s="30">
        <v>2.2000000000000002</v>
      </c>
      <c r="G16" s="30">
        <v>2.6</v>
      </c>
      <c r="H16" s="30">
        <v>3.08</v>
      </c>
      <c r="I16" s="30">
        <v>3.6</v>
      </c>
      <c r="J16" s="30">
        <v>15.1</v>
      </c>
      <c r="K16" s="30">
        <v>17.8</v>
      </c>
      <c r="L16" s="30">
        <v>99</v>
      </c>
      <c r="M16" s="30">
        <v>117</v>
      </c>
      <c r="N16" s="30">
        <v>7.8</v>
      </c>
      <c r="O16" s="30">
        <v>9.3000000000000007</v>
      </c>
    </row>
    <row r="17" spans="1:15" ht="33.75" customHeight="1" x14ac:dyDescent="0.25">
      <c r="A17" s="6"/>
      <c r="B17" s="8" t="s">
        <v>36</v>
      </c>
      <c r="C17" s="9" t="s">
        <v>37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22.41</v>
      </c>
      <c r="G20" s="16">
        <f t="shared" si="2"/>
        <v>31.060000000000002</v>
      </c>
      <c r="H20" s="16">
        <f t="shared" si="2"/>
        <v>15.129999999999999</v>
      </c>
      <c r="I20" s="16">
        <f t="shared" si="2"/>
        <v>19.980000000000004</v>
      </c>
      <c r="J20" s="16">
        <f t="shared" si="2"/>
        <v>56.2</v>
      </c>
      <c r="K20" s="16">
        <f t="shared" si="2"/>
        <v>78.900000000000006</v>
      </c>
      <c r="L20" s="16">
        <f t="shared" si="2"/>
        <v>449.74</v>
      </c>
      <c r="M20" s="16">
        <f t="shared" si="2"/>
        <v>620.29999999999995</v>
      </c>
      <c r="N20" s="16">
        <f t="shared" si="2"/>
        <v>45.75</v>
      </c>
      <c r="O20" s="17">
        <f t="shared" si="2"/>
        <v>59.92</v>
      </c>
    </row>
    <row r="21" spans="1:15" ht="45" x14ac:dyDescent="0.25">
      <c r="A21" s="3" t="s">
        <v>6</v>
      </c>
      <c r="B21" s="8" t="s">
        <v>38</v>
      </c>
      <c r="C21" s="9" t="s">
        <v>39</v>
      </c>
      <c r="D21" s="10">
        <v>100</v>
      </c>
      <c r="E21" s="10">
        <v>100</v>
      </c>
      <c r="F21" s="11">
        <v>2.6</v>
      </c>
      <c r="G21" s="11">
        <v>2.6</v>
      </c>
      <c r="H21" s="11">
        <v>3</v>
      </c>
      <c r="I21" s="11">
        <v>3</v>
      </c>
      <c r="J21" s="11">
        <v>19.8</v>
      </c>
      <c r="K21" s="11">
        <v>19.8</v>
      </c>
      <c r="L21" s="11">
        <v>105</v>
      </c>
      <c r="M21" s="11">
        <v>105</v>
      </c>
      <c r="N21" s="11">
        <v>2.1</v>
      </c>
      <c r="O21" s="11">
        <v>2.1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40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x14ac:dyDescent="0.25">
      <c r="A24" s="37"/>
      <c r="B24" s="8" t="s">
        <v>41</v>
      </c>
      <c r="C24" s="9" t="s">
        <v>42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320</v>
      </c>
      <c r="F25" s="16">
        <f t="shared" si="3"/>
        <v>4.12</v>
      </c>
      <c r="G25" s="16">
        <f t="shared" si="3"/>
        <v>4.1399999999999997</v>
      </c>
      <c r="H25" s="16">
        <f t="shared" si="3"/>
        <v>4.7</v>
      </c>
      <c r="I25" s="16">
        <f t="shared" si="3"/>
        <v>4.7</v>
      </c>
      <c r="J25" s="16">
        <f t="shared" si="3"/>
        <v>34.68</v>
      </c>
      <c r="K25" s="16">
        <f t="shared" si="3"/>
        <v>35.9</v>
      </c>
      <c r="L25" s="16">
        <f t="shared" si="3"/>
        <v>182.25</v>
      </c>
      <c r="M25" s="16">
        <f t="shared" si="3"/>
        <v>187</v>
      </c>
      <c r="N25" s="16">
        <f t="shared" si="3"/>
        <v>2.1</v>
      </c>
      <c r="O25" s="16">
        <f t="shared" si="3"/>
        <v>2.1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1195</v>
      </c>
      <c r="E26" s="41">
        <f t="shared" si="4"/>
        <v>1486</v>
      </c>
      <c r="F26" s="42">
        <f t="shared" si="4"/>
        <v>43.98</v>
      </c>
      <c r="G26" s="42">
        <f t="shared" si="4"/>
        <v>55.2</v>
      </c>
      <c r="H26" s="42">
        <f t="shared" si="4"/>
        <v>33.130000000000003</v>
      </c>
      <c r="I26" s="42">
        <f t="shared" si="4"/>
        <v>40.500000000000007</v>
      </c>
      <c r="J26" s="42">
        <f t="shared" si="4"/>
        <v>159.05000000000001</v>
      </c>
      <c r="K26" s="42">
        <f t="shared" si="4"/>
        <v>188.09</v>
      </c>
      <c r="L26" s="42">
        <f t="shared" si="4"/>
        <v>1121.6300000000001</v>
      </c>
      <c r="M26" s="42">
        <f t="shared" si="4"/>
        <v>1359</v>
      </c>
      <c r="N26" s="42">
        <f t="shared" si="4"/>
        <v>81.019999999999982</v>
      </c>
      <c r="O26" s="43">
        <f t="shared" si="4"/>
        <v>95.38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1635</v>
      </c>
      <c r="E27" s="15">
        <f t="shared" si="5"/>
        <v>2026</v>
      </c>
      <c r="F27" s="16">
        <f t="shared" si="5"/>
        <v>49.62</v>
      </c>
      <c r="G27" s="16">
        <f t="shared" si="5"/>
        <v>60.88</v>
      </c>
      <c r="H27" s="16">
        <f t="shared" si="5"/>
        <v>39.53</v>
      </c>
      <c r="I27" s="16">
        <f t="shared" si="5"/>
        <v>46.900000000000006</v>
      </c>
      <c r="J27" s="16">
        <f t="shared" si="5"/>
        <v>208.61</v>
      </c>
      <c r="K27" s="16">
        <f t="shared" si="5"/>
        <v>240.09</v>
      </c>
      <c r="L27" s="16">
        <f t="shared" si="5"/>
        <v>1381.13</v>
      </c>
      <c r="M27" s="16">
        <f t="shared" si="5"/>
        <v>1628</v>
      </c>
      <c r="N27" s="16">
        <f t="shared" si="5"/>
        <v>83.119999999999976</v>
      </c>
      <c r="O27" s="16">
        <f t="shared" si="5"/>
        <v>97.47999999999999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2026-02-11T05:36:59Z</dcterms:modified>
</cp:coreProperties>
</file>