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<sst xmlns="http://schemas.openxmlformats.org/spreadsheetml/2006/main" count="57" uniqueCount="42">
  <si>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</si>
  <si>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</si>
  <si>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</si>
  <si>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</si>
  <si>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</si>
  <si>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</si>
  <si>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</si>
  <si>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</si>
  <si>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</si>
  <si>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</si>
  <si>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</si>
  <si>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</si>
  <si>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</si>
  <si>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</si>
  <si>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</si>
  <si>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</si>
  <si>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</si>
  <si>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</si>
  <si>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</si>
  <si>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</si>
  <si>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</si>
  <si>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</si>
  <si>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</si>
  <si>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</si>
  <si>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Кекс"Чайный"</t>
  </si>
  <si>
    <t>Биточки  из мяса кур</t>
  </si>
  <si>
    <t>Свекла,тушеная в  молочном соусе</t>
  </si>
  <si>
    <t>15/3</t>
  </si>
  <si>
    <t>5/9</t>
  </si>
  <si>
    <t>Фрукты</t>
  </si>
  <si>
    <t>Кисло- молочный продукт</t>
  </si>
  <si>
    <t>Дата 10 февраля 2026г.</t>
  </si>
  <si>
    <t>Суп молочный с лапшой</t>
  </si>
  <si>
    <t>21/2</t>
  </si>
  <si>
    <t>Батон с маслом</t>
  </si>
  <si>
    <t>1/13</t>
  </si>
  <si>
    <t xml:space="preserve">Кофейный напиток  с молоком (вариант 2) </t>
  </si>
  <si>
    <t>32/10</t>
  </si>
  <si>
    <t>Щи из свежей капусты со сметаной</t>
  </si>
  <si>
    <t>6/2</t>
  </si>
  <si>
    <t>Компот из кураги и изюма</t>
  </si>
  <si>
    <t>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</si>
</sst>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0" workbookViewId="0">
      <selection activeCell="O17" sqref="O17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32</v>
      </c>
      <c r="C5" s="29" t="s">
        <v>33</v>
      </c>
      <c r="D5" s="34">
        <v>180</v>
      </c>
      <c r="E5" s="34">
        <v>200</v>
      </c>
      <c r="F5" s="35">
        <v>3.06</v>
      </c>
      <c r="G5" s="35">
        <v>3.4</v>
      </c>
      <c r="H5" s="35">
        <v>3.3</v>
      </c>
      <c r="I5" s="35">
        <v>3.7</v>
      </c>
      <c r="J5" s="35">
        <v>10.8</v>
      </c>
      <c r="K5" s="35">
        <v>12</v>
      </c>
      <c r="L5" s="35">
        <v>85.5</v>
      </c>
      <c r="M5" s="35">
        <v>95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34</v>
      </c>
      <c r="C7" s="29" t="s">
        <v>35</v>
      </c>
      <c r="D7" s="32" t="s">
        <v>20</v>
      </c>
      <c r="E7" s="32" t="s">
        <v>21</v>
      </c>
      <c r="F7" s="35">
        <v>2.2000000000000002</v>
      </c>
      <c r="G7" s="35">
        <v>2.2000000000000002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90.5</v>
      </c>
      <c r="N7" s="35">
        <v>0</v>
      </c>
      <c r="O7" s="35">
        <v>0</v>
      </c>
    </row>
    <row r="8" spans="1:15" ht="45.75" thickBot="1" x14ac:dyDescent="0.3">
      <c r="A8" s="7"/>
      <c r="B8" s="8" t="s">
        <v>36</v>
      </c>
      <c r="C8" s="9" t="s">
        <v>37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11.590000000000002</v>
      </c>
      <c r="G9" s="16">
        <f t="shared" si="0"/>
        <v>13.229999999999999</v>
      </c>
      <c r="H9" s="16">
        <f t="shared" si="0"/>
        <v>11.96</v>
      </c>
      <c r="I9" s="16">
        <f t="shared" si="0"/>
        <v>14.39</v>
      </c>
      <c r="J9" s="16">
        <f t="shared" si="0"/>
        <v>41.59</v>
      </c>
      <c r="K9" s="16">
        <f t="shared" si="0"/>
        <v>44.980000000000004</v>
      </c>
      <c r="L9" s="16">
        <f t="shared" si="0"/>
        <v>348.06</v>
      </c>
      <c r="M9" s="16">
        <f t="shared" si="0"/>
        <v>392.85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29</v>
      </c>
      <c r="C10" s="9"/>
      <c r="D10" s="10">
        <v>100</v>
      </c>
      <c r="E10" s="10">
        <v>100</v>
      </c>
      <c r="F10" s="11">
        <v>0.6</v>
      </c>
      <c r="G10" s="11">
        <v>0.6</v>
      </c>
      <c r="H10" s="11">
        <v>0.2</v>
      </c>
      <c r="I10" s="11">
        <v>0.2</v>
      </c>
      <c r="J10" s="11">
        <v>11</v>
      </c>
      <c r="K10" s="11">
        <v>11</v>
      </c>
      <c r="L10" s="11">
        <v>47.5</v>
      </c>
      <c r="M10" s="11">
        <v>47.5</v>
      </c>
      <c r="N10" s="11">
        <v>32.299999999999997</v>
      </c>
      <c r="O10" s="11">
        <v>32.299999999999997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0.6</v>
      </c>
      <c r="G11" s="16">
        <f t="shared" si="1"/>
        <v>0.6</v>
      </c>
      <c r="H11" s="16">
        <f t="shared" si="1"/>
        <v>0.2</v>
      </c>
      <c r="I11" s="16">
        <f t="shared" si="1"/>
        <v>0.2</v>
      </c>
      <c r="J11" s="16">
        <f t="shared" si="1"/>
        <v>11</v>
      </c>
      <c r="K11" s="16">
        <f t="shared" si="1"/>
        <v>11</v>
      </c>
      <c r="L11" s="16">
        <f t="shared" si="1"/>
        <v>47.5</v>
      </c>
      <c r="M11" s="16">
        <f t="shared" si="1"/>
        <v>47.5</v>
      </c>
      <c r="N11" s="16">
        <f t="shared" si="1"/>
        <v>32.299999999999997</v>
      </c>
      <c r="O11" s="17">
        <f t="shared" si="1"/>
        <v>32.299999999999997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38</v>
      </c>
      <c r="C13" s="9" t="s">
        <v>39</v>
      </c>
      <c r="D13" s="10">
        <v>150</v>
      </c>
      <c r="E13" s="10">
        <v>200</v>
      </c>
      <c r="F13" s="11">
        <v>1.19</v>
      </c>
      <c r="G13" s="11">
        <v>1.59</v>
      </c>
      <c r="H13" s="11">
        <v>1.92</v>
      </c>
      <c r="I13" s="11">
        <v>2.56</v>
      </c>
      <c r="J13" s="11">
        <v>4.93</v>
      </c>
      <c r="K13" s="11">
        <v>6.57</v>
      </c>
      <c r="L13" s="11">
        <v>42</v>
      </c>
      <c r="M13" s="11">
        <v>56</v>
      </c>
      <c r="N13" s="11">
        <v>8.36</v>
      </c>
      <c r="O13" s="11">
        <v>11.15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25</v>
      </c>
      <c r="C15" s="9" t="s">
        <v>28</v>
      </c>
      <c r="D15" s="10">
        <v>50</v>
      </c>
      <c r="E15" s="10">
        <v>70</v>
      </c>
      <c r="F15" s="11">
        <v>14.3</v>
      </c>
      <c r="G15" s="11">
        <v>19.100000000000001</v>
      </c>
      <c r="H15" s="11">
        <v>13</v>
      </c>
      <c r="I15" s="11">
        <v>17.399999999999999</v>
      </c>
      <c r="J15" s="11">
        <v>24.7</v>
      </c>
      <c r="K15" s="11">
        <v>32.9</v>
      </c>
      <c r="L15" s="11">
        <v>276</v>
      </c>
      <c r="M15" s="11">
        <v>368</v>
      </c>
      <c r="N15" s="11">
        <v>5.4</v>
      </c>
      <c r="O15" s="11">
        <v>7.2</v>
      </c>
    </row>
    <row r="16" spans="1:15" s="45" customFormat="1" ht="25.5" customHeight="1" x14ac:dyDescent="0.2">
      <c r="A16" s="44"/>
      <c r="B16" s="47" t="s">
        <v>26</v>
      </c>
      <c r="C16" s="46" t="s">
        <v>27</v>
      </c>
      <c r="D16" s="31">
        <v>110</v>
      </c>
      <c r="E16" s="31">
        <v>130</v>
      </c>
      <c r="F16" s="30">
        <v>2.4</v>
      </c>
      <c r="G16" s="30">
        <v>2.84</v>
      </c>
      <c r="H16" s="30">
        <v>2.19</v>
      </c>
      <c r="I16" s="30">
        <v>2.59</v>
      </c>
      <c r="J16" s="30">
        <v>12.19</v>
      </c>
      <c r="K16" s="30">
        <v>14.41</v>
      </c>
      <c r="L16" s="30">
        <v>77</v>
      </c>
      <c r="M16" s="30">
        <v>91</v>
      </c>
      <c r="N16" s="30">
        <v>4.2</v>
      </c>
      <c r="O16" s="30">
        <v>4.96</v>
      </c>
    </row>
    <row r="17" spans="1:15" ht="33.75" customHeight="1" x14ac:dyDescent="0.25">
      <c r="A17" s="6"/>
      <c r="B17" s="8" t="s">
        <v>40</v>
      </c>
      <c r="C17" s="9" t="s">
        <v>41</v>
      </c>
      <c r="D17" s="10">
        <v>150</v>
      </c>
      <c r="E17" s="10">
        <v>200</v>
      </c>
      <c r="F17" s="11">
        <v>0.23</v>
      </c>
      <c r="G17" s="11">
        <v>0.31</v>
      </c>
      <c r="H17" s="11">
        <v>0.01</v>
      </c>
      <c r="I17" s="11">
        <v>0.01</v>
      </c>
      <c r="J17" s="11">
        <v>13.76</v>
      </c>
      <c r="K17" s="11">
        <v>18.350000000000001</v>
      </c>
      <c r="L17" s="11">
        <v>53.25</v>
      </c>
      <c r="M17" s="11">
        <v>71</v>
      </c>
      <c r="N17" s="11">
        <v>37.56</v>
      </c>
      <c r="O17" s="11">
        <v>50.08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21.900000000000002</v>
      </c>
      <c r="G20" s="16">
        <f t="shared" si="2"/>
        <v>29.8</v>
      </c>
      <c r="H20" s="16">
        <f t="shared" si="2"/>
        <v>17.720000000000002</v>
      </c>
      <c r="I20" s="16">
        <f t="shared" si="2"/>
        <v>23.44</v>
      </c>
      <c r="J20" s="16">
        <f t="shared" si="2"/>
        <v>76.25</v>
      </c>
      <c r="K20" s="16">
        <f t="shared" si="2"/>
        <v>106.03</v>
      </c>
      <c r="L20" s="16">
        <f t="shared" si="2"/>
        <v>551.39</v>
      </c>
      <c r="M20" s="16">
        <f t="shared" si="2"/>
        <v>753</v>
      </c>
      <c r="N20" s="16">
        <f t="shared" si="2"/>
        <v>55.52</v>
      </c>
      <c r="O20" s="17">
        <f t="shared" si="2"/>
        <v>73.39</v>
      </c>
    </row>
    <row r="21" spans="1:15" x14ac:dyDescent="0.25">
      <c r="A21" s="3" t="s">
        <v>6</v>
      </c>
      <c r="B21" s="8" t="s">
        <v>24</v>
      </c>
      <c r="C21" s="9"/>
      <c r="D21" s="10">
        <v>60</v>
      </c>
      <c r="E21" s="10">
        <v>60</v>
      </c>
      <c r="F21" s="11">
        <v>3.3</v>
      </c>
      <c r="G21" s="11">
        <v>3.3</v>
      </c>
      <c r="H21" s="11">
        <v>8.6999999999999993</v>
      </c>
      <c r="I21" s="11">
        <v>8.6999999999999993</v>
      </c>
      <c r="J21" s="11">
        <v>35.4</v>
      </c>
      <c r="K21" s="11">
        <v>35.4</v>
      </c>
      <c r="L21" s="11">
        <v>235.08</v>
      </c>
      <c r="M21" s="11">
        <v>235.08</v>
      </c>
      <c r="N21" s="11">
        <v>0</v>
      </c>
      <c r="O21" s="11">
        <v>0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30</v>
      </c>
      <c r="C23" s="9"/>
      <c r="D23" s="10">
        <v>150</v>
      </c>
      <c r="E23" s="10">
        <v>200</v>
      </c>
      <c r="F23" s="11">
        <v>4.3</v>
      </c>
      <c r="G23" s="11">
        <v>5.8</v>
      </c>
      <c r="H23" s="11">
        <v>4.8</v>
      </c>
      <c r="I23" s="11">
        <v>6.4</v>
      </c>
      <c r="J23" s="11">
        <v>7.05</v>
      </c>
      <c r="K23" s="11">
        <v>9.4</v>
      </c>
      <c r="L23" s="11">
        <v>88.8</v>
      </c>
      <c r="M23" s="11">
        <v>118.4</v>
      </c>
      <c r="N23" s="11">
        <v>1.95</v>
      </c>
      <c r="O23" s="11">
        <v>2.6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260</v>
      </c>
      <c r="F25" s="16">
        <f t="shared" si="3"/>
        <v>7.6</v>
      </c>
      <c r="G25" s="16">
        <f t="shared" si="3"/>
        <v>9.1</v>
      </c>
      <c r="H25" s="16">
        <f t="shared" si="3"/>
        <v>13.5</v>
      </c>
      <c r="I25" s="16">
        <f t="shared" si="3"/>
        <v>15.1</v>
      </c>
      <c r="J25" s="16">
        <f t="shared" si="3"/>
        <v>42.449999999999996</v>
      </c>
      <c r="K25" s="16">
        <f t="shared" si="3"/>
        <v>44.8</v>
      </c>
      <c r="L25" s="16">
        <f t="shared" si="3"/>
        <v>323.88</v>
      </c>
      <c r="M25" s="16">
        <f t="shared" si="3"/>
        <v>353.48</v>
      </c>
      <c r="N25" s="16">
        <f t="shared" si="3"/>
        <v>1.95</v>
      </c>
      <c r="O25" s="16">
        <f t="shared" si="3"/>
        <v>2.6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1135</v>
      </c>
      <c r="E26" s="41">
        <f t="shared" si="4"/>
        <v>1426</v>
      </c>
      <c r="F26" s="42">
        <f t="shared" si="4"/>
        <v>41.690000000000005</v>
      </c>
      <c r="G26" s="42">
        <f t="shared" si="4"/>
        <v>52.73</v>
      </c>
      <c r="H26" s="42">
        <f t="shared" si="4"/>
        <v>43.38</v>
      </c>
      <c r="I26" s="42">
        <f t="shared" si="4"/>
        <v>53.13</v>
      </c>
      <c r="J26" s="42">
        <f t="shared" si="4"/>
        <v>171.29</v>
      </c>
      <c r="K26" s="42">
        <f t="shared" si="4"/>
        <v>206.81</v>
      </c>
      <c r="L26" s="42">
        <f t="shared" si="4"/>
        <v>1270.83</v>
      </c>
      <c r="M26" s="42">
        <f t="shared" si="4"/>
        <v>1546.83</v>
      </c>
      <c r="N26" s="42">
        <f t="shared" si="4"/>
        <v>90.58</v>
      </c>
      <c r="O26" s="43">
        <f t="shared" si="4"/>
        <v>109.28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1495</v>
      </c>
      <c r="E27" s="15">
        <f t="shared" si="5"/>
        <v>1886</v>
      </c>
      <c r="F27" s="16">
        <f t="shared" si="5"/>
        <v>53.59</v>
      </c>
      <c r="G27" s="16">
        <f t="shared" si="5"/>
        <v>67.63</v>
      </c>
      <c r="H27" s="16">
        <f t="shared" si="5"/>
        <v>61.680000000000007</v>
      </c>
      <c r="I27" s="16">
        <f t="shared" si="5"/>
        <v>74.63</v>
      </c>
      <c r="J27" s="16">
        <f t="shared" si="5"/>
        <v>220.79</v>
      </c>
      <c r="K27" s="16">
        <f t="shared" si="5"/>
        <v>261.01</v>
      </c>
      <c r="L27" s="16">
        <f t="shared" si="5"/>
        <v>1683.51</v>
      </c>
      <c r="M27" s="16">
        <f t="shared" si="5"/>
        <v>2018.71</v>
      </c>
      <c r="N27" s="16">
        <f t="shared" si="5"/>
        <v>94.48</v>
      </c>
      <c r="O27" s="16">
        <f t="shared" si="5"/>
        <v>114.48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2026-02-09T09:32:28Z</dcterms:modified>
</cp:coreProperties>
</file>