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<sst xmlns="http://schemas.openxmlformats.org/spreadsheetml/2006/main" count="60" uniqueCount="45">
  <si>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</si>
  <si>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</si>
  <si>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</si>
  <si>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</si>
  <si>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</si>
  <si>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</si>
  <si>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</si>
  <si>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</si>
  <si>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</si>
  <si>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</si>
  <si>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</si>
  <si>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</si>
  <si>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</si>
  <si>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</si>
  <si>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</si>
  <si>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</si>
  <si>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</si>
  <si>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</si>
  <si>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</si>
  <si>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</si>
  <si>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</si>
  <si>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</si>
  <si>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</si>
  <si>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</si>
  <si>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Кофейный напиток    с молоком(вар.2) </t>
  </si>
  <si>
    <t>32/10</t>
  </si>
  <si>
    <t>Биточки из мяса свинины паровые</t>
  </si>
  <si>
    <t>14/8</t>
  </si>
  <si>
    <t>Батон с маслом</t>
  </si>
  <si>
    <t>1/13</t>
  </si>
  <si>
    <t>Салат из отварного картофеля,кукурузы и репч.лука с растит.маслом</t>
  </si>
  <si>
    <t>Печенье</t>
  </si>
  <si>
    <t>Чай с молоком (вариант 2)</t>
  </si>
  <si>
    <t>31/10</t>
  </si>
  <si>
    <t>Дата 03 февраля 2026г.</t>
  </si>
  <si>
    <t>Каша геркулесовая молочная с маслом</t>
  </si>
  <si>
    <t>8/4</t>
  </si>
  <si>
    <t>Фрукты</t>
  </si>
  <si>
    <t>Суп овощной с мясными фрикадельками        со сметаной</t>
  </si>
  <si>
    <t>15/2</t>
  </si>
  <si>
    <t>Рагу из овощей с соусом молочным</t>
  </si>
  <si>
    <t>19/3</t>
  </si>
  <si>
    <t>Компот из сухофруктов и шиповника</t>
  </si>
  <si>
    <t>7/10</t>
  </si>
  <si>
    <t>28/1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</si>
</sst>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N21" sqref="N2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35</v>
      </c>
      <c r="C5" s="29" t="s">
        <v>36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28</v>
      </c>
      <c r="C7" s="29" t="s">
        <v>29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14.85</v>
      </c>
      <c r="G9" s="16">
        <f t="shared" si="0"/>
        <v>16.87</v>
      </c>
      <c r="H9" s="16">
        <f t="shared" si="0"/>
        <v>14.64</v>
      </c>
      <c r="I9" s="16">
        <f t="shared" si="0"/>
        <v>17.329999999999998</v>
      </c>
      <c r="J9" s="16">
        <f t="shared" si="0"/>
        <v>57.110000000000007</v>
      </c>
      <c r="K9" s="16">
        <f t="shared" si="0"/>
        <v>62.230000000000004</v>
      </c>
      <c r="L9" s="16">
        <f t="shared" si="0"/>
        <v>447.96000000000004</v>
      </c>
      <c r="M9" s="16">
        <f t="shared" si="0"/>
        <v>506.85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37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60" x14ac:dyDescent="0.25">
      <c r="A13" s="3"/>
      <c r="B13" s="8" t="s">
        <v>38</v>
      </c>
      <c r="C13" s="9" t="s">
        <v>39</v>
      </c>
      <c r="D13" s="10">
        <v>150</v>
      </c>
      <c r="E13" s="10">
        <v>200</v>
      </c>
      <c r="F13" s="11">
        <v>3.83</v>
      </c>
      <c r="G13" s="11">
        <v>5.1100000000000003</v>
      </c>
      <c r="H13" s="11">
        <v>9.24</v>
      </c>
      <c r="I13" s="11">
        <v>12.32</v>
      </c>
      <c r="J13" s="11">
        <v>10.31</v>
      </c>
      <c r="K13" s="11">
        <v>13.75</v>
      </c>
      <c r="L13" s="11">
        <v>141</v>
      </c>
      <c r="M13" s="11">
        <v>188</v>
      </c>
      <c r="N13" s="11">
        <v>5.33</v>
      </c>
      <c r="O13" s="11">
        <v>7.11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26</v>
      </c>
      <c r="C15" s="9" t="s">
        <v>27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40</v>
      </c>
      <c r="C16" s="46" t="s">
        <v>41</v>
      </c>
      <c r="D16" s="31">
        <v>110</v>
      </c>
      <c r="E16" s="31">
        <v>130</v>
      </c>
      <c r="F16" s="30">
        <v>2.2999999999999998</v>
      </c>
      <c r="G16" s="30">
        <v>2.67</v>
      </c>
      <c r="H16" s="30">
        <v>3.9</v>
      </c>
      <c r="I16" s="30">
        <v>4.63</v>
      </c>
      <c r="J16" s="30">
        <v>10.67</v>
      </c>
      <c r="K16" s="30">
        <v>12.61</v>
      </c>
      <c r="L16" s="30">
        <v>87.23</v>
      </c>
      <c r="M16" s="30">
        <v>103.1</v>
      </c>
      <c r="N16" s="30">
        <v>7.7</v>
      </c>
      <c r="O16" s="30">
        <v>9.15</v>
      </c>
    </row>
    <row r="17" spans="1:15" ht="33.75" customHeight="1" x14ac:dyDescent="0.25">
      <c r="A17" s="6"/>
      <c r="B17" s="8" t="s">
        <v>42</v>
      </c>
      <c r="C17" s="9" t="s">
        <v>43</v>
      </c>
      <c r="D17" s="10">
        <v>150</v>
      </c>
      <c r="E17" s="10">
        <v>200</v>
      </c>
      <c r="F17" s="11">
        <v>0.3</v>
      </c>
      <c r="G17" s="11">
        <v>0.4</v>
      </c>
      <c r="H17" s="11">
        <v>7.0000000000000007E-2</v>
      </c>
      <c r="I17" s="11">
        <v>0.1</v>
      </c>
      <c r="J17" s="11">
        <v>14.9</v>
      </c>
      <c r="K17" s="11">
        <v>19.899999999999999</v>
      </c>
      <c r="L17" s="11">
        <v>61.5</v>
      </c>
      <c r="M17" s="11">
        <v>82</v>
      </c>
      <c r="N17" s="11">
        <v>15</v>
      </c>
      <c r="O17" s="11">
        <v>20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17.320000000000004</v>
      </c>
      <c r="G20" s="16">
        <f t="shared" si="2"/>
        <v>25.520000000000003</v>
      </c>
      <c r="H20" s="16">
        <f t="shared" si="2"/>
        <v>20.75</v>
      </c>
      <c r="I20" s="16">
        <f t="shared" si="2"/>
        <v>29.030000000000005</v>
      </c>
      <c r="J20" s="16">
        <f t="shared" si="2"/>
        <v>59.769999999999996</v>
      </c>
      <c r="K20" s="16">
        <f t="shared" si="2"/>
        <v>85.210000000000008</v>
      </c>
      <c r="L20" s="16">
        <f t="shared" si="2"/>
        <v>496.62</v>
      </c>
      <c r="M20" s="16">
        <f t="shared" si="2"/>
        <v>706.1</v>
      </c>
      <c r="N20" s="16">
        <f t="shared" si="2"/>
        <v>28.03</v>
      </c>
      <c r="O20" s="17">
        <f t="shared" si="2"/>
        <v>36.260000000000005</v>
      </c>
    </row>
    <row r="21" spans="1:15" ht="60" x14ac:dyDescent="0.25">
      <c r="A21" s="3" t="s">
        <v>6</v>
      </c>
      <c r="B21" s="8" t="s">
        <v>30</v>
      </c>
      <c r="C21" s="9" t="s">
        <v>44</v>
      </c>
      <c r="D21" s="10">
        <v>50</v>
      </c>
      <c r="E21" s="10">
        <v>60</v>
      </c>
      <c r="F21" s="11">
        <v>1.08</v>
      </c>
      <c r="G21" s="11">
        <v>1.3</v>
      </c>
      <c r="H21" s="11">
        <v>5.6</v>
      </c>
      <c r="I21" s="11">
        <v>6.8</v>
      </c>
      <c r="J21" s="11">
        <v>2.91</v>
      </c>
      <c r="K21" s="11">
        <v>3.5</v>
      </c>
      <c r="L21" s="11">
        <v>68.5</v>
      </c>
      <c r="M21" s="11">
        <v>82.2</v>
      </c>
      <c r="N21" s="11">
        <v>0.15</v>
      </c>
      <c r="O21" s="11">
        <v>0.18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31</v>
      </c>
      <c r="C23" s="9"/>
      <c r="D23" s="10">
        <v>20</v>
      </c>
      <c r="E23" s="10">
        <v>20</v>
      </c>
      <c r="F23" s="11">
        <v>1.5</v>
      </c>
      <c r="G23" s="11">
        <v>1.5</v>
      </c>
      <c r="H23" s="11">
        <v>3.48</v>
      </c>
      <c r="I23" s="11">
        <v>3.48</v>
      </c>
      <c r="J23" s="11">
        <v>12.96</v>
      </c>
      <c r="K23" s="11">
        <v>12.96</v>
      </c>
      <c r="L23" s="11">
        <v>90.4</v>
      </c>
      <c r="M23" s="11">
        <v>90.4</v>
      </c>
      <c r="N23" s="11">
        <v>0</v>
      </c>
      <c r="O23" s="11">
        <v>0</v>
      </c>
    </row>
    <row r="24" spans="1:15" ht="30" x14ac:dyDescent="0.25">
      <c r="A24" s="37"/>
      <c r="B24" s="8" t="s">
        <v>32</v>
      </c>
      <c r="C24" s="9" t="s">
        <v>33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220</v>
      </c>
      <c r="E25" s="15">
        <f t="shared" si="3"/>
        <v>280</v>
      </c>
      <c r="F25" s="16">
        <f t="shared" si="3"/>
        <v>3.71</v>
      </c>
      <c r="G25" s="16">
        <f t="shared" si="3"/>
        <v>4.3</v>
      </c>
      <c r="H25" s="16">
        <f t="shared" si="3"/>
        <v>10.28</v>
      </c>
      <c r="I25" s="16">
        <f t="shared" si="3"/>
        <v>11.879999999999999</v>
      </c>
      <c r="J25" s="16">
        <f t="shared" si="3"/>
        <v>21.270000000000003</v>
      </c>
      <c r="K25" s="16">
        <f t="shared" si="3"/>
        <v>23.66</v>
      </c>
      <c r="L25" s="16">
        <f t="shared" si="3"/>
        <v>194.9</v>
      </c>
      <c r="M25" s="16">
        <f t="shared" si="3"/>
        <v>220.60000000000002</v>
      </c>
      <c r="N25" s="16">
        <f t="shared" si="3"/>
        <v>0.38</v>
      </c>
      <c r="O25" s="16">
        <f t="shared" si="3"/>
        <v>0.48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1145</v>
      </c>
      <c r="E26" s="41">
        <f t="shared" si="4"/>
        <v>1446</v>
      </c>
      <c r="F26" s="42">
        <f t="shared" si="4"/>
        <v>36.480000000000004</v>
      </c>
      <c r="G26" s="42">
        <f t="shared" si="4"/>
        <v>47.290000000000006</v>
      </c>
      <c r="H26" s="42">
        <f t="shared" si="4"/>
        <v>45.870000000000005</v>
      </c>
      <c r="I26" s="42">
        <f t="shared" si="4"/>
        <v>58.44</v>
      </c>
      <c r="J26" s="42">
        <f t="shared" si="4"/>
        <v>149.15</v>
      </c>
      <c r="K26" s="42">
        <f t="shared" si="4"/>
        <v>182.1</v>
      </c>
      <c r="L26" s="42">
        <f t="shared" si="4"/>
        <v>1186.98</v>
      </c>
      <c r="M26" s="42">
        <f t="shared" si="4"/>
        <v>1481.0500000000002</v>
      </c>
      <c r="N26" s="42">
        <f t="shared" si="4"/>
        <v>61.52</v>
      </c>
      <c r="O26" s="43">
        <f t="shared" si="4"/>
        <v>70.030000000000015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1535</v>
      </c>
      <c r="E27" s="15">
        <f t="shared" si="5"/>
        <v>1946</v>
      </c>
      <c r="F27" s="16">
        <f t="shared" si="5"/>
        <v>42.820000000000007</v>
      </c>
      <c r="G27" s="16">
        <f t="shared" si="5"/>
        <v>54.59</v>
      </c>
      <c r="H27" s="16">
        <f t="shared" si="5"/>
        <v>60.830000000000005</v>
      </c>
      <c r="I27" s="16">
        <f t="shared" si="5"/>
        <v>75.400000000000006</v>
      </c>
      <c r="J27" s="16">
        <f t="shared" si="5"/>
        <v>188.78</v>
      </c>
      <c r="K27" s="16">
        <f t="shared" si="5"/>
        <v>225.92</v>
      </c>
      <c r="L27" s="16">
        <f t="shared" si="5"/>
        <v>1508.28</v>
      </c>
      <c r="M27" s="16">
        <f t="shared" si="5"/>
        <v>1840.0500000000002</v>
      </c>
      <c r="N27" s="16">
        <f t="shared" si="5"/>
        <v>62.13</v>
      </c>
      <c r="O27" s="16">
        <f t="shared" si="5"/>
        <v>70.810000000000016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2026-02-02T05:53:06Z</dcterms:modified>
</cp:coreProperties>
</file>