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<sst xmlns="http://schemas.openxmlformats.org/spreadsheetml/2006/main" count="60" uniqueCount="45">
  <si>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</si>
  <si>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</si>
  <si>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</si>
  <si>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</si>
  <si>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</si>
  <si>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</si>
  <si>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</si>
  <si>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</si>
  <si>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</si>
  <si>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</si>
  <si>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</si>
  <si>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</si>
  <si>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</si>
  <si>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</si>
  <si>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</si>
  <si>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</si>
  <si>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</si>
  <si>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</si>
  <si>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</si>
  <si>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</si>
  <si>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</si>
  <si>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</si>
  <si>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</si>
  <si>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</si>
  <si>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Кофейный напиток    с молоком(вар.2) </t>
  </si>
  <si>
    <t>32/10</t>
  </si>
  <si>
    <t>Биточки из мяса свинины паровые</t>
  </si>
  <si>
    <t>14/8</t>
  </si>
  <si>
    <t>Дата 30 января 2026г.</t>
  </si>
  <si>
    <t>Макаронные изделия отварные     с сыром</t>
  </si>
  <si>
    <t>47/3</t>
  </si>
  <si>
    <t>Батон с маслом</t>
  </si>
  <si>
    <t>1/13</t>
  </si>
  <si>
    <t>Сок</t>
  </si>
  <si>
    <t>Суп из овощей со сметаной</t>
  </si>
  <si>
    <t>20/2</t>
  </si>
  <si>
    <t>Картофель в молоке</t>
  </si>
  <si>
    <t>2/3</t>
  </si>
  <si>
    <t>Компот из сухофруктов</t>
  </si>
  <si>
    <t>6/10</t>
  </si>
  <si>
    <t>Салат из отварного картофеля,кукурузы и репч.лука с растит.маслом</t>
  </si>
  <si>
    <t>27/1</t>
  </si>
  <si>
    <t>Печенье</t>
  </si>
  <si>
    <t>Чай с молоком (вариант 2)</t>
  </si>
  <si>
    <t>31/10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</si>
</sst>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29</v>
      </c>
      <c r="C5" s="29" t="s">
        <v>30</v>
      </c>
      <c r="D5" s="34">
        <v>100</v>
      </c>
      <c r="E5" s="34">
        <v>120</v>
      </c>
      <c r="F5" s="35">
        <v>4.4000000000000004</v>
      </c>
      <c r="G5" s="35">
        <v>5.3</v>
      </c>
      <c r="H5" s="35">
        <v>3.1</v>
      </c>
      <c r="I5" s="35">
        <v>3.7</v>
      </c>
      <c r="J5" s="35">
        <v>18.600000000000001</v>
      </c>
      <c r="K5" s="35">
        <v>22.3</v>
      </c>
      <c r="L5" s="35">
        <v>124</v>
      </c>
      <c r="M5" s="35">
        <v>148.80000000000001</v>
      </c>
      <c r="N5" s="35">
        <v>0</v>
      </c>
      <c r="O5" s="35">
        <v>0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31</v>
      </c>
      <c r="C7" s="29" t="s">
        <v>32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12.73</v>
      </c>
      <c r="G9" s="16">
        <f t="shared" si="0"/>
        <v>14.93</v>
      </c>
      <c r="H9" s="16">
        <f t="shared" si="0"/>
        <v>11.76</v>
      </c>
      <c r="I9" s="16">
        <f t="shared" si="0"/>
        <v>14.39</v>
      </c>
      <c r="J9" s="16">
        <f t="shared" si="0"/>
        <v>49.390000000000008</v>
      </c>
      <c r="K9" s="16">
        <f t="shared" si="0"/>
        <v>55.28</v>
      </c>
      <c r="L9" s="16">
        <f t="shared" si="0"/>
        <v>386.56</v>
      </c>
      <c r="M9" s="16">
        <f t="shared" si="0"/>
        <v>449.65</v>
      </c>
      <c r="N9" s="16">
        <f t="shared" si="0"/>
        <v>0.44</v>
      </c>
      <c r="O9" s="17">
        <f t="shared" si="0"/>
        <v>0.57000000000000006</v>
      </c>
    </row>
    <row r="10" spans="1:15" ht="29.25" thickBot="1" x14ac:dyDescent="0.3">
      <c r="A10" s="33" t="s">
        <v>2</v>
      </c>
      <c r="B10" s="8" t="s">
        <v>33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34</v>
      </c>
      <c r="C13" s="9" t="s">
        <v>35</v>
      </c>
      <c r="D13" s="10">
        <v>150</v>
      </c>
      <c r="E13" s="10">
        <v>200</v>
      </c>
      <c r="F13" s="11">
        <v>1.2</v>
      </c>
      <c r="G13" s="11">
        <v>1.6</v>
      </c>
      <c r="H13" s="11">
        <v>4.5</v>
      </c>
      <c r="I13" s="11">
        <v>6</v>
      </c>
      <c r="J13" s="11">
        <v>6.6</v>
      </c>
      <c r="K13" s="11">
        <v>8.8000000000000007</v>
      </c>
      <c r="L13" s="11">
        <v>71.400000000000006</v>
      </c>
      <c r="M13" s="11">
        <v>95.2</v>
      </c>
      <c r="N13" s="11">
        <v>5.2</v>
      </c>
      <c r="O13" s="11">
        <v>6.9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26</v>
      </c>
      <c r="C15" s="9" t="s">
        <v>27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110</v>
      </c>
      <c r="E16" s="31">
        <v>130</v>
      </c>
      <c r="F16" s="30">
        <v>2.4</v>
      </c>
      <c r="G16" s="30">
        <v>2.9</v>
      </c>
      <c r="H16" s="30">
        <v>2.5</v>
      </c>
      <c r="I16" s="30">
        <v>3.3</v>
      </c>
      <c r="J16" s="30">
        <v>12.5</v>
      </c>
      <c r="K16" s="30">
        <v>16.2</v>
      </c>
      <c r="L16" s="30">
        <v>83.3</v>
      </c>
      <c r="M16" s="30">
        <v>108.3</v>
      </c>
      <c r="N16" s="30">
        <v>5.9</v>
      </c>
      <c r="O16" s="30">
        <v>7.6</v>
      </c>
    </row>
    <row r="17" spans="1:15" ht="33.75" customHeight="1" x14ac:dyDescent="0.25">
      <c r="A17" s="6"/>
      <c r="B17" s="8" t="s">
        <v>38</v>
      </c>
      <c r="C17" s="9" t="s">
        <v>39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14.870000000000003</v>
      </c>
      <c r="G20" s="16">
        <f t="shared" si="2"/>
        <v>22.340000000000003</v>
      </c>
      <c r="H20" s="16">
        <f t="shared" si="2"/>
        <v>14.540000000000001</v>
      </c>
      <c r="I20" s="16">
        <f t="shared" si="2"/>
        <v>21.280000000000005</v>
      </c>
      <c r="J20" s="16">
        <f t="shared" si="2"/>
        <v>56.72</v>
      </c>
      <c r="K20" s="16">
        <f t="shared" si="2"/>
        <v>82.25</v>
      </c>
      <c r="L20" s="16">
        <f t="shared" si="2"/>
        <v>415.59</v>
      </c>
      <c r="M20" s="16">
        <f t="shared" si="2"/>
        <v>608.5</v>
      </c>
      <c r="N20" s="16">
        <f t="shared" si="2"/>
        <v>48.72</v>
      </c>
      <c r="O20" s="17">
        <f t="shared" si="2"/>
        <v>64.66</v>
      </c>
    </row>
    <row r="21" spans="1:15" ht="60" x14ac:dyDescent="0.25">
      <c r="A21" s="3" t="s">
        <v>6</v>
      </c>
      <c r="B21" s="8" t="s">
        <v>40</v>
      </c>
      <c r="C21" s="9" t="s">
        <v>41</v>
      </c>
      <c r="D21" s="10">
        <v>60</v>
      </c>
      <c r="E21" s="10">
        <v>60</v>
      </c>
      <c r="F21" s="11">
        <v>1.3</v>
      </c>
      <c r="G21" s="11">
        <v>1.3</v>
      </c>
      <c r="H21" s="11">
        <v>6.8</v>
      </c>
      <c r="I21" s="11">
        <v>6.8</v>
      </c>
      <c r="J21" s="11">
        <v>3.5</v>
      </c>
      <c r="K21" s="11">
        <v>3.5</v>
      </c>
      <c r="L21" s="11">
        <v>82.2</v>
      </c>
      <c r="M21" s="11">
        <v>82.2</v>
      </c>
      <c r="N21" s="11">
        <v>0.15</v>
      </c>
      <c r="O21" s="11">
        <v>0.18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42</v>
      </c>
      <c r="C23" s="9"/>
      <c r="D23" s="10">
        <v>20</v>
      </c>
      <c r="E23" s="10">
        <v>20</v>
      </c>
      <c r="F23" s="11">
        <v>1.5</v>
      </c>
      <c r="G23" s="11">
        <v>1.5</v>
      </c>
      <c r="H23" s="11">
        <v>3.48</v>
      </c>
      <c r="I23" s="11">
        <v>3.48</v>
      </c>
      <c r="J23" s="11">
        <v>12.96</v>
      </c>
      <c r="K23" s="11">
        <v>12.96</v>
      </c>
      <c r="L23" s="11">
        <v>90.4</v>
      </c>
      <c r="M23" s="11">
        <v>90.4</v>
      </c>
      <c r="N23" s="11">
        <v>0</v>
      </c>
      <c r="O23" s="11">
        <v>0</v>
      </c>
    </row>
    <row r="24" spans="1:15" ht="30" x14ac:dyDescent="0.25">
      <c r="A24" s="37"/>
      <c r="B24" s="8" t="s">
        <v>43</v>
      </c>
      <c r="C24" s="9" t="s">
        <v>44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230</v>
      </c>
      <c r="E25" s="15">
        <f t="shared" si="3"/>
        <v>280</v>
      </c>
      <c r="F25" s="16">
        <f t="shared" si="3"/>
        <v>3.9299999999999997</v>
      </c>
      <c r="G25" s="16">
        <f t="shared" si="3"/>
        <v>4.3</v>
      </c>
      <c r="H25" s="16">
        <f t="shared" si="3"/>
        <v>11.479999999999999</v>
      </c>
      <c r="I25" s="16">
        <f t="shared" si="3"/>
        <v>11.879999999999999</v>
      </c>
      <c r="J25" s="16">
        <f t="shared" si="3"/>
        <v>21.86</v>
      </c>
      <c r="K25" s="16">
        <f t="shared" si="3"/>
        <v>23.66</v>
      </c>
      <c r="L25" s="16">
        <f t="shared" si="3"/>
        <v>208.60000000000002</v>
      </c>
      <c r="M25" s="16">
        <f t="shared" si="3"/>
        <v>220.60000000000002</v>
      </c>
      <c r="N25" s="16">
        <f t="shared" si="3"/>
        <v>0.38</v>
      </c>
      <c r="O25" s="16">
        <f t="shared" si="3"/>
        <v>0.48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1155</v>
      </c>
      <c r="E26" s="41">
        <f t="shared" si="4"/>
        <v>1446</v>
      </c>
      <c r="F26" s="42">
        <f t="shared" si="4"/>
        <v>32.03</v>
      </c>
      <c r="G26" s="42">
        <f t="shared" si="4"/>
        <v>42.07</v>
      </c>
      <c r="H26" s="42">
        <f t="shared" si="4"/>
        <v>37.879999999999995</v>
      </c>
      <c r="I26" s="42">
        <f t="shared" si="4"/>
        <v>47.650000000000006</v>
      </c>
      <c r="J26" s="42">
        <f t="shared" si="4"/>
        <v>138.07</v>
      </c>
      <c r="K26" s="42">
        <f t="shared" si="4"/>
        <v>171.19</v>
      </c>
      <c r="L26" s="42">
        <f t="shared" si="4"/>
        <v>1056.75</v>
      </c>
      <c r="M26" s="42">
        <f t="shared" si="4"/>
        <v>1324.75</v>
      </c>
      <c r="N26" s="42">
        <f t="shared" si="4"/>
        <v>51.54</v>
      </c>
      <c r="O26" s="43">
        <f t="shared" si="4"/>
        <v>67.709999999999994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1555</v>
      </c>
      <c r="E27" s="15">
        <f t="shared" si="5"/>
        <v>1946</v>
      </c>
      <c r="F27" s="16">
        <f t="shared" si="5"/>
        <v>38.590000000000003</v>
      </c>
      <c r="G27" s="16">
        <f t="shared" si="5"/>
        <v>49.37</v>
      </c>
      <c r="H27" s="16">
        <f t="shared" si="5"/>
        <v>54.039999999999992</v>
      </c>
      <c r="I27" s="16">
        <f t="shared" si="5"/>
        <v>64.610000000000014</v>
      </c>
      <c r="J27" s="16">
        <f t="shared" si="5"/>
        <v>178.29</v>
      </c>
      <c r="K27" s="16">
        <f t="shared" si="5"/>
        <v>215.01</v>
      </c>
      <c r="L27" s="16">
        <f t="shared" si="5"/>
        <v>1391.75</v>
      </c>
      <c r="M27" s="16">
        <f t="shared" si="5"/>
        <v>1683.75</v>
      </c>
      <c r="N27" s="16">
        <f t="shared" si="5"/>
        <v>52.15</v>
      </c>
      <c r="O27" s="16">
        <f t="shared" si="5"/>
        <v>68.489999999999995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2026-01-29T10:41:14Z</dcterms:modified>
</cp:coreProperties>
</file>