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<sst xmlns="http://schemas.openxmlformats.org/spreadsheetml/2006/main" count="56" uniqueCount="41">
  <si>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</si>
  <si>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</si>
  <si>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</si>
  <si>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</si>
  <si>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</si>
  <si>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</si>
  <si>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</si>
  <si>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</si>
  <si>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</si>
  <si>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</si>
  <si>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</si>
  <si>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</si>
  <si>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</si>
  <si>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</si>
  <si>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</si>
  <si>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</si>
  <si>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</si>
  <si>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</si>
  <si>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</si>
  <si>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</si>
  <si>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</si>
  <si>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</si>
  <si>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</si>
  <si>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</si>
  <si>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Каша молочная "Ассорти" (рис,пшено )</t>
  </si>
  <si>
    <t>16/4</t>
  </si>
  <si>
    <t xml:space="preserve">Какао с молоком (вариант 2) </t>
  </si>
  <si>
    <t>36/10</t>
  </si>
  <si>
    <t>6/10</t>
  </si>
  <si>
    <t>Батон с повидлом</t>
  </si>
  <si>
    <t>Кекс"Чайный"</t>
  </si>
  <si>
    <t>Дата 28 января 2026г.</t>
  </si>
  <si>
    <t>Суп картофельный с бобовыми</t>
  </si>
  <si>
    <t>Биточки  из мяса кур</t>
  </si>
  <si>
    <t>Свекла,тушеная в  молочном соусе</t>
  </si>
  <si>
    <t>Компот из сухофруктов</t>
  </si>
  <si>
    <t>15/3</t>
  </si>
  <si>
    <t>5/9</t>
  </si>
  <si>
    <t>Фрукты</t>
  </si>
  <si>
    <t>17/2</t>
  </si>
  <si>
    <t>Кисло-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</si>
</sst>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0" workbookViewId="0">
      <selection activeCell="O23" sqref="O23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45" x14ac:dyDescent="0.25">
      <c r="A5" s="3" t="s">
        <v>0</v>
      </c>
      <c r="B5" s="28" t="s">
        <v>24</v>
      </c>
      <c r="C5" s="29" t="s">
        <v>25</v>
      </c>
      <c r="D5" s="34">
        <v>180</v>
      </c>
      <c r="E5" s="34">
        <v>200</v>
      </c>
      <c r="F5" s="35">
        <v>4.49</v>
      </c>
      <c r="G5" s="35">
        <v>4.99</v>
      </c>
      <c r="H5" s="35">
        <v>5.29</v>
      </c>
      <c r="I5" s="35">
        <v>5.88</v>
      </c>
      <c r="J5" s="35">
        <v>23.07</v>
      </c>
      <c r="K5" s="35">
        <v>25.63</v>
      </c>
      <c r="L5" s="35">
        <v>157.5</v>
      </c>
      <c r="M5" s="35">
        <v>175</v>
      </c>
      <c r="N5" s="35">
        <v>0.48</v>
      </c>
      <c r="O5" s="35">
        <v>0.53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29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30.75" thickBot="1" x14ac:dyDescent="0.3">
      <c r="A8" s="7"/>
      <c r="B8" s="8" t="s">
        <v>26</v>
      </c>
      <c r="C8" s="9" t="s">
        <v>27</v>
      </c>
      <c r="D8" s="31">
        <v>150</v>
      </c>
      <c r="E8" s="31">
        <v>200</v>
      </c>
      <c r="F8" s="30">
        <v>2.7</v>
      </c>
      <c r="G8" s="30">
        <v>3.6</v>
      </c>
      <c r="H8" s="30">
        <v>2.48</v>
      </c>
      <c r="I8" s="30">
        <v>3.3</v>
      </c>
      <c r="J8" s="30">
        <v>10.28</v>
      </c>
      <c r="K8" s="30">
        <v>13.7</v>
      </c>
      <c r="L8" s="30">
        <v>75</v>
      </c>
      <c r="M8" s="30">
        <v>100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13.11</v>
      </c>
      <c r="G9" s="16">
        <f t="shared" si="0"/>
        <v>15.04</v>
      </c>
      <c r="H9" s="16">
        <f t="shared" si="0"/>
        <v>10.88</v>
      </c>
      <c r="I9" s="16">
        <f t="shared" si="0"/>
        <v>12.82</v>
      </c>
      <c r="J9" s="16">
        <f t="shared" si="0"/>
        <v>173.51000000000002</v>
      </c>
      <c r="K9" s="16">
        <f t="shared" si="0"/>
        <v>179.91</v>
      </c>
      <c r="L9" s="16">
        <f t="shared" si="0"/>
        <v>844.81</v>
      </c>
      <c r="M9" s="16">
        <f t="shared" si="0"/>
        <v>895.88</v>
      </c>
      <c r="N9" s="16">
        <f t="shared" si="0"/>
        <v>0.95000000000000007</v>
      </c>
      <c r="O9" s="17">
        <f t="shared" si="0"/>
        <v>1.1300000000000001</v>
      </c>
    </row>
    <row r="10" spans="1:15" ht="29.25" thickBot="1" x14ac:dyDescent="0.3">
      <c r="A10" s="33" t="s">
        <v>2</v>
      </c>
      <c r="B10" s="8" t="s">
        <v>38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32</v>
      </c>
      <c r="C13" s="9" t="s">
        <v>39</v>
      </c>
      <c r="D13" s="10">
        <v>150</v>
      </c>
      <c r="E13" s="10">
        <v>200</v>
      </c>
      <c r="F13" s="11">
        <v>3.2</v>
      </c>
      <c r="G13" s="11">
        <v>4.3</v>
      </c>
      <c r="H13" s="11">
        <v>3</v>
      </c>
      <c r="I13" s="11">
        <v>4</v>
      </c>
      <c r="J13" s="11">
        <v>11.9</v>
      </c>
      <c r="K13" s="11">
        <v>15.9</v>
      </c>
      <c r="L13" s="11">
        <v>88.5</v>
      </c>
      <c r="M13" s="11">
        <v>118</v>
      </c>
      <c r="N13" s="11">
        <v>9.1999999999999993</v>
      </c>
      <c r="O13" s="11">
        <v>12.32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33</v>
      </c>
      <c r="C15" s="9" t="s">
        <v>37</v>
      </c>
      <c r="D15" s="10">
        <v>50</v>
      </c>
      <c r="E15" s="10">
        <v>70</v>
      </c>
      <c r="F15" s="11">
        <v>14.3</v>
      </c>
      <c r="G15" s="11">
        <v>19.100000000000001</v>
      </c>
      <c r="H15" s="11">
        <v>13</v>
      </c>
      <c r="I15" s="11">
        <v>17.399999999999999</v>
      </c>
      <c r="J15" s="11">
        <v>24.7</v>
      </c>
      <c r="K15" s="11">
        <v>32.9</v>
      </c>
      <c r="L15" s="11">
        <v>276</v>
      </c>
      <c r="M15" s="11">
        <v>368</v>
      </c>
      <c r="N15" s="11">
        <v>5.4</v>
      </c>
      <c r="O15" s="11">
        <v>7.2</v>
      </c>
    </row>
    <row r="16" spans="1:15" s="45" customFormat="1" ht="25.5" customHeight="1" x14ac:dyDescent="0.2">
      <c r="A16" s="44"/>
      <c r="B16" s="47" t="s">
        <v>34</v>
      </c>
      <c r="C16" s="46" t="s">
        <v>36</v>
      </c>
      <c r="D16" s="31">
        <v>110</v>
      </c>
      <c r="E16" s="31">
        <v>130</v>
      </c>
      <c r="F16" s="30">
        <v>2.4</v>
      </c>
      <c r="G16" s="30">
        <v>2.84</v>
      </c>
      <c r="H16" s="30">
        <v>2.19</v>
      </c>
      <c r="I16" s="30">
        <v>2.59</v>
      </c>
      <c r="J16" s="30">
        <v>12.19</v>
      </c>
      <c r="K16" s="30">
        <v>14.41</v>
      </c>
      <c r="L16" s="30">
        <v>77</v>
      </c>
      <c r="M16" s="30">
        <v>91</v>
      </c>
      <c r="N16" s="30">
        <v>4.2</v>
      </c>
      <c r="O16" s="30">
        <v>4.96</v>
      </c>
    </row>
    <row r="17" spans="1:15" ht="33.75" customHeight="1" x14ac:dyDescent="0.25">
      <c r="A17" s="6"/>
      <c r="B17" s="8" t="s">
        <v>35</v>
      </c>
      <c r="C17" s="9" t="s">
        <v>28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24.06</v>
      </c>
      <c r="G20" s="16">
        <f t="shared" si="2"/>
        <v>32.700000000000003</v>
      </c>
      <c r="H20" s="16">
        <f t="shared" si="2"/>
        <v>18.790000000000003</v>
      </c>
      <c r="I20" s="16">
        <f t="shared" si="2"/>
        <v>24.87</v>
      </c>
      <c r="J20" s="16">
        <f t="shared" si="2"/>
        <v>83.19</v>
      </c>
      <c r="K20" s="16">
        <f t="shared" si="2"/>
        <v>115.31</v>
      </c>
      <c r="L20" s="16">
        <f t="shared" si="2"/>
        <v>598.64</v>
      </c>
      <c r="M20" s="16">
        <f t="shared" si="2"/>
        <v>816</v>
      </c>
      <c r="N20" s="16">
        <f t="shared" si="2"/>
        <v>56.42</v>
      </c>
      <c r="O20" s="17">
        <f t="shared" si="2"/>
        <v>74.64</v>
      </c>
    </row>
    <row r="21" spans="1:15" x14ac:dyDescent="0.25">
      <c r="A21" s="3" t="s">
        <v>6</v>
      </c>
      <c r="B21" s="8" t="s">
        <v>30</v>
      </c>
      <c r="C21" s="9"/>
      <c r="D21" s="10">
        <v>60</v>
      </c>
      <c r="E21" s="10">
        <v>60</v>
      </c>
      <c r="F21" s="11">
        <v>3.3</v>
      </c>
      <c r="G21" s="11">
        <v>3.3</v>
      </c>
      <c r="H21" s="11">
        <v>8.6999999999999993</v>
      </c>
      <c r="I21" s="11">
        <v>8.6999999999999993</v>
      </c>
      <c r="J21" s="11">
        <v>35.4</v>
      </c>
      <c r="K21" s="11">
        <v>35.4</v>
      </c>
      <c r="L21" s="11">
        <v>235.08</v>
      </c>
      <c r="M21" s="11">
        <v>235.08</v>
      </c>
      <c r="N21" s="11">
        <v>0</v>
      </c>
      <c r="O21" s="11">
        <v>0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40</v>
      </c>
      <c r="C23" s="9"/>
      <c r="D23" s="10">
        <v>150</v>
      </c>
      <c r="E23" s="10">
        <v>200</v>
      </c>
      <c r="F23" s="11">
        <v>4.3</v>
      </c>
      <c r="G23" s="11">
        <v>5.8</v>
      </c>
      <c r="H23" s="11">
        <v>4.8</v>
      </c>
      <c r="I23" s="11">
        <v>6.4</v>
      </c>
      <c r="J23" s="11">
        <v>7.05</v>
      </c>
      <c r="K23" s="11">
        <v>9.4</v>
      </c>
      <c r="L23" s="11">
        <v>88.8</v>
      </c>
      <c r="M23" s="11">
        <v>118.4</v>
      </c>
      <c r="N23" s="11">
        <v>1.95</v>
      </c>
      <c r="O23" s="11">
        <v>2.6</v>
      </c>
    </row>
    <row r="24" spans="1:15" x14ac:dyDescent="0.25">
      <c r="A24" s="37"/>
      <c r="B24" s="8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210</v>
      </c>
      <c r="E25" s="15">
        <f t="shared" si="3"/>
        <v>260</v>
      </c>
      <c r="F25" s="16">
        <f t="shared" si="3"/>
        <v>7.6</v>
      </c>
      <c r="G25" s="16">
        <f t="shared" si="3"/>
        <v>9.1</v>
      </c>
      <c r="H25" s="16">
        <f t="shared" si="3"/>
        <v>13.5</v>
      </c>
      <c r="I25" s="16">
        <f t="shared" si="3"/>
        <v>15.1</v>
      </c>
      <c r="J25" s="16">
        <f t="shared" si="3"/>
        <v>42.449999999999996</v>
      </c>
      <c r="K25" s="16">
        <f t="shared" si="3"/>
        <v>44.8</v>
      </c>
      <c r="L25" s="16">
        <f t="shared" si="3"/>
        <v>323.88</v>
      </c>
      <c r="M25" s="16">
        <f t="shared" si="3"/>
        <v>353.48</v>
      </c>
      <c r="N25" s="16">
        <f t="shared" si="3"/>
        <v>1.95</v>
      </c>
      <c r="O25" s="16">
        <f t="shared" si="3"/>
        <v>2.6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1135</v>
      </c>
      <c r="E26" s="41">
        <f t="shared" si="4"/>
        <v>1426</v>
      </c>
      <c r="F26" s="42">
        <f t="shared" si="4"/>
        <v>45.37</v>
      </c>
      <c r="G26" s="42">
        <f t="shared" si="4"/>
        <v>57.440000000000005</v>
      </c>
      <c r="H26" s="42">
        <f t="shared" si="4"/>
        <v>43.370000000000005</v>
      </c>
      <c r="I26" s="42">
        <f t="shared" si="4"/>
        <v>52.99</v>
      </c>
      <c r="J26" s="42">
        <f t="shared" si="4"/>
        <v>310.15000000000003</v>
      </c>
      <c r="K26" s="42">
        <f t="shared" si="4"/>
        <v>351.02000000000004</v>
      </c>
      <c r="L26" s="42">
        <f t="shared" si="4"/>
        <v>1814.83</v>
      </c>
      <c r="M26" s="42">
        <f t="shared" si="4"/>
        <v>2112.86</v>
      </c>
      <c r="N26" s="42">
        <f t="shared" si="4"/>
        <v>91.62</v>
      </c>
      <c r="O26" s="43">
        <f t="shared" si="4"/>
        <v>110.66999999999999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1495</v>
      </c>
      <c r="E27" s="15">
        <f t="shared" si="5"/>
        <v>1886</v>
      </c>
      <c r="F27" s="16">
        <f t="shared" si="5"/>
        <v>57.269999999999996</v>
      </c>
      <c r="G27" s="16">
        <f t="shared" si="5"/>
        <v>72.34</v>
      </c>
      <c r="H27" s="16">
        <f t="shared" si="5"/>
        <v>61.67</v>
      </c>
      <c r="I27" s="16">
        <f t="shared" si="5"/>
        <v>74.490000000000009</v>
      </c>
      <c r="J27" s="16">
        <f t="shared" si="5"/>
        <v>359.65000000000003</v>
      </c>
      <c r="K27" s="16">
        <f t="shared" si="5"/>
        <v>405.22</v>
      </c>
      <c r="L27" s="16">
        <f t="shared" si="5"/>
        <v>2227.5099999999998</v>
      </c>
      <c r="M27" s="16">
        <f t="shared" si="5"/>
        <v>2584.7400000000002</v>
      </c>
      <c r="N27" s="16">
        <f t="shared" si="5"/>
        <v>95.52000000000001</v>
      </c>
      <c r="O27" s="16">
        <f t="shared" si="5"/>
        <v>115.86999999999999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2026-01-27T09:21:48Z</dcterms:modified>
</cp:coreProperties>
</file>