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<sst xmlns="http://schemas.openxmlformats.org/spreadsheetml/2006/main" count="58" uniqueCount="43">
  <si>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</si>
  <si>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</si>
  <si>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</si>
  <si>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</si>
  <si>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</si>
  <si>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</si>
  <si>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</si>
  <si>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</si>
  <si>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</si>
  <si>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</si>
  <si>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</si>
  <si>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</si>
  <si>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</si>
  <si>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</si>
  <si>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</si>
  <si>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</si>
  <si>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</si>
  <si>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</si>
  <si>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</si>
  <si>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</si>
  <si>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</si>
  <si>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</si>
  <si>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</si>
  <si>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</si>
  <si>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8/4</t>
  </si>
  <si>
    <t>Каша манная молочная с маслом</t>
  </si>
  <si>
    <t>Чай</t>
  </si>
  <si>
    <t>27/10</t>
  </si>
  <si>
    <t>Батон с маслом</t>
  </si>
  <si>
    <t>1/13</t>
  </si>
  <si>
    <t>Печенье</t>
  </si>
  <si>
    <t>Кофейный напиток с молоком(вариант2)</t>
  </si>
  <si>
    <t>32/10</t>
  </si>
  <si>
    <t>Суп картофельный с макароннными изделиями</t>
  </si>
  <si>
    <t>Капуста тушеная с фаршем</t>
  </si>
  <si>
    <t>Компот из сухофруктов</t>
  </si>
  <si>
    <t>6/10</t>
  </si>
  <si>
    <t>Салат из морск.капусты, моркови и яйца            с раст.маслом</t>
  </si>
  <si>
    <t>463</t>
  </si>
  <si>
    <t>18/2</t>
  </si>
  <si>
    <t>0.0</t>
  </si>
  <si>
    <t>19/1</t>
  </si>
  <si>
    <t>Дата 23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</si>
</sst>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P10" sqref="P10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25</v>
      </c>
      <c r="C5" s="29" t="s">
        <v>24</v>
      </c>
      <c r="D5" s="34">
        <v>180</v>
      </c>
      <c r="E5" s="34">
        <v>200</v>
      </c>
      <c r="F5" s="35">
        <v>4.7</v>
      </c>
      <c r="G5" s="35">
        <v>5.3</v>
      </c>
      <c r="H5" s="35">
        <v>4.5</v>
      </c>
      <c r="I5" s="35">
        <v>5.0999999999999996</v>
      </c>
      <c r="J5" s="35">
        <v>24.7</v>
      </c>
      <c r="K5" s="35">
        <v>27.5</v>
      </c>
      <c r="L5" s="35">
        <v>160.19999999999999</v>
      </c>
      <c r="M5" s="35">
        <v>178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28</v>
      </c>
      <c r="C7" s="29" t="s">
        <v>29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15.75" thickBot="1" x14ac:dyDescent="0.3">
      <c r="A8" s="7"/>
      <c r="B8" s="8" t="s">
        <v>26</v>
      </c>
      <c r="C8" s="9" t="s">
        <v>27</v>
      </c>
      <c r="D8" s="31">
        <v>150</v>
      </c>
      <c r="E8" s="31">
        <v>200</v>
      </c>
      <c r="F8" s="30">
        <v>0</v>
      </c>
      <c r="G8" s="30">
        <v>0</v>
      </c>
      <c r="H8" s="30">
        <v>0</v>
      </c>
      <c r="I8" s="30">
        <v>0</v>
      </c>
      <c r="J8" s="30">
        <v>9.4499999999999993</v>
      </c>
      <c r="K8" s="30">
        <v>12.6</v>
      </c>
      <c r="L8" s="30">
        <v>40.799999999999997</v>
      </c>
      <c r="M8" s="30">
        <v>54.4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10.7</v>
      </c>
      <c r="G9" s="16">
        <f t="shared" si="0"/>
        <v>11.83</v>
      </c>
      <c r="H9" s="16">
        <f t="shared" si="0"/>
        <v>10.76</v>
      </c>
      <c r="I9" s="16">
        <f t="shared" si="0"/>
        <v>12.59</v>
      </c>
      <c r="J9" s="16">
        <f t="shared" si="0"/>
        <v>57.81</v>
      </c>
      <c r="K9" s="16">
        <f t="shared" si="0"/>
        <v>63.580000000000005</v>
      </c>
      <c r="L9" s="16">
        <f t="shared" si="0"/>
        <v>376.18</v>
      </c>
      <c r="M9" s="16">
        <f t="shared" si="0"/>
        <v>416.75</v>
      </c>
      <c r="N9" s="16">
        <f t="shared" si="0"/>
        <v>0.43</v>
      </c>
      <c r="O9" s="17">
        <f t="shared" si="0"/>
        <v>0.49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33</v>
      </c>
      <c r="C13" s="9" t="s">
        <v>39</v>
      </c>
      <c r="D13" s="10">
        <v>150</v>
      </c>
      <c r="E13" s="10">
        <v>200</v>
      </c>
      <c r="F13" s="11">
        <v>1.2</v>
      </c>
      <c r="G13" s="11">
        <v>1.7</v>
      </c>
      <c r="H13" s="11">
        <v>0.8</v>
      </c>
      <c r="I13" s="11">
        <v>1.1000000000000001</v>
      </c>
      <c r="J13" s="11">
        <v>8.5</v>
      </c>
      <c r="K13" s="11">
        <v>11.4</v>
      </c>
      <c r="L13" s="11">
        <v>47.2</v>
      </c>
      <c r="M13" s="11">
        <v>63</v>
      </c>
      <c r="N13" s="11">
        <v>9.8699999999999992</v>
      </c>
      <c r="O13" s="11">
        <v>13.16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38</v>
      </c>
      <c r="D15" s="10">
        <v>150</v>
      </c>
      <c r="E15" s="10">
        <v>180</v>
      </c>
      <c r="F15" s="11">
        <v>6.9</v>
      </c>
      <c r="G15" s="11">
        <v>8.2799999999999994</v>
      </c>
      <c r="H15" s="11">
        <v>9.9</v>
      </c>
      <c r="I15" s="11">
        <v>11.88</v>
      </c>
      <c r="J15" s="11">
        <v>7.95</v>
      </c>
      <c r="K15" s="11">
        <v>9.5399999999999991</v>
      </c>
      <c r="L15" s="11">
        <v>148.9</v>
      </c>
      <c r="M15" s="11">
        <v>178.7</v>
      </c>
      <c r="N15" s="11">
        <v>28.3</v>
      </c>
      <c r="O15" s="11">
        <v>31.4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35</v>
      </c>
      <c r="C17" s="9" t="s">
        <v>36</v>
      </c>
      <c r="D17" s="10">
        <v>150</v>
      </c>
      <c r="E17" s="10">
        <v>200</v>
      </c>
      <c r="F17" s="11">
        <v>0.38</v>
      </c>
      <c r="G17" s="11">
        <v>0.5</v>
      </c>
      <c r="H17" s="11" t="s">
        <v>40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12.260000000000002</v>
      </c>
      <c r="G20" s="16">
        <f t="shared" si="2"/>
        <v>16.439999999999998</v>
      </c>
      <c r="H20" s="16">
        <f t="shared" si="2"/>
        <v>11.3</v>
      </c>
      <c r="I20" s="16">
        <f t="shared" si="2"/>
        <v>13.86</v>
      </c>
      <c r="J20" s="16">
        <f t="shared" si="2"/>
        <v>50.849999999999994</v>
      </c>
      <c r="K20" s="16">
        <f t="shared" si="2"/>
        <v>73.039999999999992</v>
      </c>
      <c r="L20" s="16">
        <f t="shared" si="2"/>
        <v>353.24</v>
      </c>
      <c r="M20" s="16">
        <f t="shared" si="2"/>
        <v>480.7</v>
      </c>
      <c r="N20" s="16">
        <f t="shared" si="2"/>
        <v>75.789999999999992</v>
      </c>
      <c r="O20" s="17">
        <f t="shared" si="2"/>
        <v>94.72</v>
      </c>
    </row>
    <row r="21" spans="1:15" ht="60" x14ac:dyDescent="0.25">
      <c r="A21" s="3" t="s">
        <v>6</v>
      </c>
      <c r="B21" s="8" t="s">
        <v>37</v>
      </c>
      <c r="C21" s="9" t="s">
        <v>41</v>
      </c>
      <c r="D21" s="10">
        <v>50</v>
      </c>
      <c r="E21" s="10">
        <v>60</v>
      </c>
      <c r="F21" s="11">
        <v>1.08</v>
      </c>
      <c r="G21" s="11">
        <v>1.3</v>
      </c>
      <c r="H21" s="11">
        <v>5.5</v>
      </c>
      <c r="I21" s="11">
        <v>6.6</v>
      </c>
      <c r="J21" s="11">
        <v>1.4</v>
      </c>
      <c r="K21" s="11">
        <v>1.7</v>
      </c>
      <c r="L21" s="11">
        <v>60</v>
      </c>
      <c r="M21" s="11">
        <v>72</v>
      </c>
      <c r="N21" s="11">
        <v>0.76</v>
      </c>
      <c r="O21" s="11">
        <v>0.92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30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ht="45" x14ac:dyDescent="0.25">
      <c r="A24" s="37"/>
      <c r="B24" s="8" t="s">
        <v>31</v>
      </c>
      <c r="C24" s="9" t="s">
        <v>32</v>
      </c>
      <c r="D24" s="10">
        <v>150</v>
      </c>
      <c r="E24" s="10">
        <v>200</v>
      </c>
      <c r="F24" s="11">
        <v>2.33</v>
      </c>
      <c r="G24" s="11">
        <v>3.1</v>
      </c>
      <c r="H24" s="11">
        <v>2.4</v>
      </c>
      <c r="I24" s="11">
        <v>3.2</v>
      </c>
      <c r="J24" s="11">
        <v>7.13</v>
      </c>
      <c r="K24" s="11">
        <v>9.5</v>
      </c>
      <c r="L24" s="11">
        <v>87.38</v>
      </c>
      <c r="M24" s="11">
        <v>116.5</v>
      </c>
      <c r="N24" s="11">
        <v>0.38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220</v>
      </c>
      <c r="E25" s="15">
        <f t="shared" si="3"/>
        <v>280</v>
      </c>
      <c r="F25" s="16">
        <f t="shared" si="3"/>
        <v>4.91</v>
      </c>
      <c r="G25" s="16">
        <f t="shared" si="3"/>
        <v>5.9</v>
      </c>
      <c r="H25" s="16">
        <f t="shared" si="3"/>
        <v>11.38</v>
      </c>
      <c r="I25" s="16">
        <f t="shared" si="3"/>
        <v>13.280000000000001</v>
      </c>
      <c r="J25" s="16">
        <f t="shared" si="3"/>
        <v>21.490000000000002</v>
      </c>
      <c r="K25" s="16">
        <f t="shared" si="3"/>
        <v>24.16</v>
      </c>
      <c r="L25" s="16">
        <f t="shared" si="3"/>
        <v>237.78</v>
      </c>
      <c r="M25" s="16">
        <f t="shared" si="3"/>
        <v>278.89999999999998</v>
      </c>
      <c r="N25" s="16">
        <f t="shared" si="3"/>
        <v>1.1400000000000001</v>
      </c>
      <c r="O25" s="16">
        <f t="shared" si="3"/>
        <v>1.42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1035</v>
      </c>
      <c r="E26" s="41">
        <f t="shared" si="4"/>
        <v>1326</v>
      </c>
      <c r="F26" s="42">
        <f t="shared" si="4"/>
        <v>27.87</v>
      </c>
      <c r="G26" s="42">
        <f t="shared" si="4"/>
        <v>34.169999999999995</v>
      </c>
      <c r="H26" s="42">
        <f t="shared" si="4"/>
        <v>33.440000000000005</v>
      </c>
      <c r="I26" s="42">
        <f t="shared" si="4"/>
        <v>39.730000000000004</v>
      </c>
      <c r="J26" s="42">
        <f t="shared" si="4"/>
        <v>130.15</v>
      </c>
      <c r="K26" s="42">
        <f t="shared" si="4"/>
        <v>160.78</v>
      </c>
      <c r="L26" s="42">
        <f t="shared" si="4"/>
        <v>967.2</v>
      </c>
      <c r="M26" s="42">
        <f t="shared" si="4"/>
        <v>1176.3499999999999</v>
      </c>
      <c r="N26" s="42">
        <f t="shared" si="4"/>
        <v>77.36</v>
      </c>
      <c r="O26" s="43">
        <f t="shared" si="4"/>
        <v>96.63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1425</v>
      </c>
      <c r="E27" s="15">
        <f t="shared" si="5"/>
        <v>1826</v>
      </c>
      <c r="F27" s="16">
        <f t="shared" si="5"/>
        <v>36.61</v>
      </c>
      <c r="G27" s="16">
        <f t="shared" si="5"/>
        <v>44.669999999999995</v>
      </c>
      <c r="H27" s="16">
        <f t="shared" si="5"/>
        <v>50.7</v>
      </c>
      <c r="I27" s="16">
        <f t="shared" si="5"/>
        <v>59.690000000000005</v>
      </c>
      <c r="J27" s="16">
        <f t="shared" si="5"/>
        <v>171.73000000000002</v>
      </c>
      <c r="K27" s="16">
        <f t="shared" si="5"/>
        <v>207.4</v>
      </c>
      <c r="L27" s="16">
        <f t="shared" si="5"/>
        <v>1382.76</v>
      </c>
      <c r="M27" s="16">
        <f t="shared" si="5"/>
        <v>1662.1499999999999</v>
      </c>
      <c r="N27" s="16">
        <f t="shared" si="5"/>
        <v>78.88</v>
      </c>
      <c r="O27" s="16">
        <f t="shared" si="5"/>
        <v>98.55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2026-01-22T08:32:44Z</dcterms:modified>
</cp:coreProperties>
</file>