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<sst xmlns="http://schemas.openxmlformats.org/spreadsheetml/2006/main" count="57" uniqueCount="42">
  <si>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</si>
  <si>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</si>
  <si>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</si>
  <si>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</si>
  <si>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</si>
  <si>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</si>
  <si>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</si>
  <si>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</si>
  <si>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</si>
  <si>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</si>
  <si>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</si>
  <si>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</si>
  <si>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</si>
  <si>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</si>
  <si>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</si>
  <si>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</si>
  <si>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</si>
  <si>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</si>
  <si>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</si>
  <si>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</si>
  <si>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</si>
  <si>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</si>
  <si>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</si>
  <si>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</si>
  <si>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Чай с молоком (вариант 2)</t>
  </si>
  <si>
    <t>31/10</t>
  </si>
  <si>
    <t xml:space="preserve">Макаронные изделия отварные с сыром </t>
  </si>
  <si>
    <t>47/3</t>
  </si>
  <si>
    <t xml:space="preserve">Кофейный напитокс молоком (вар.2) </t>
  </si>
  <si>
    <t>32/10</t>
  </si>
  <si>
    <t>Биточки рыбные</t>
  </si>
  <si>
    <t>9/7</t>
  </si>
  <si>
    <t>Картофельное пюре</t>
  </si>
  <si>
    <t>3/3</t>
  </si>
  <si>
    <t>Дата 22 января 2026г.</t>
  </si>
  <si>
    <t>Батон с повидлом</t>
  </si>
  <si>
    <t>Рассольник с крупой со сметаной</t>
  </si>
  <si>
    <t>11/2</t>
  </si>
  <si>
    <t>Напиток из шиповника</t>
  </si>
  <si>
    <t>20/10</t>
  </si>
  <si>
    <t>Печенье "Снежок"</t>
  </si>
  <si>
    <t>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</si>
</sst>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26</v>
      </c>
      <c r="C5" s="29" t="s">
        <v>27</v>
      </c>
      <c r="D5" s="34">
        <v>100</v>
      </c>
      <c r="E5" s="34">
        <v>120</v>
      </c>
      <c r="F5" s="35">
        <v>4.4000000000000004</v>
      </c>
      <c r="G5" s="35">
        <v>5.3</v>
      </c>
      <c r="H5" s="35">
        <v>3.1</v>
      </c>
      <c r="I5" s="35">
        <v>0.1</v>
      </c>
      <c r="J5" s="35">
        <v>18.600000000000001</v>
      </c>
      <c r="K5" s="35">
        <v>22.3</v>
      </c>
      <c r="L5" s="35">
        <v>124</v>
      </c>
      <c r="M5" s="35">
        <v>148.80000000000001</v>
      </c>
      <c r="N5" s="35">
        <v>0</v>
      </c>
      <c r="O5" s="35">
        <v>0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35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30.75" thickBot="1" x14ac:dyDescent="0.3">
      <c r="A8" s="7"/>
      <c r="B8" s="8" t="s">
        <v>28</v>
      </c>
      <c r="C8" s="9" t="s">
        <v>29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12.65</v>
      </c>
      <c r="G9" s="16">
        <f t="shared" si="0"/>
        <v>14.85</v>
      </c>
      <c r="H9" s="16">
        <f t="shared" si="0"/>
        <v>8.61</v>
      </c>
      <c r="I9" s="16">
        <f t="shared" si="0"/>
        <v>6.94</v>
      </c>
      <c r="J9" s="16">
        <f t="shared" si="0"/>
        <v>165.89000000000001</v>
      </c>
      <c r="K9" s="16">
        <f t="shared" si="0"/>
        <v>172.38</v>
      </c>
      <c r="L9" s="16">
        <f t="shared" si="0"/>
        <v>823.68999999999994</v>
      </c>
      <c r="M9" s="16">
        <f t="shared" si="0"/>
        <v>886.18</v>
      </c>
      <c r="N9" s="16">
        <f t="shared" si="0"/>
        <v>0.47</v>
      </c>
      <c r="O9" s="17">
        <f t="shared" si="0"/>
        <v>0.6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36</v>
      </c>
      <c r="C13" s="9" t="s">
        <v>37</v>
      </c>
      <c r="D13" s="10">
        <v>150</v>
      </c>
      <c r="E13" s="10">
        <v>200</v>
      </c>
      <c r="F13" s="11">
        <v>1.1000000000000001</v>
      </c>
      <c r="G13" s="11">
        <v>1.47</v>
      </c>
      <c r="H13" s="11">
        <v>2</v>
      </c>
      <c r="I13" s="11">
        <v>2.67</v>
      </c>
      <c r="J13" s="11">
        <v>7.1</v>
      </c>
      <c r="K13" s="11">
        <v>9.4700000000000006</v>
      </c>
      <c r="L13" s="11">
        <v>51</v>
      </c>
      <c r="M13" s="11">
        <v>68</v>
      </c>
      <c r="N13" s="11">
        <v>3.2</v>
      </c>
      <c r="O13" s="11">
        <v>4.2699999999999996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30</v>
      </c>
      <c r="C15" s="9" t="s">
        <v>31</v>
      </c>
      <c r="D15" s="10">
        <v>50</v>
      </c>
      <c r="E15" s="10">
        <v>70</v>
      </c>
      <c r="F15" s="11">
        <v>6.86</v>
      </c>
      <c r="G15" s="11">
        <v>9.6</v>
      </c>
      <c r="H15" s="11">
        <v>1</v>
      </c>
      <c r="I15" s="11">
        <v>1.4</v>
      </c>
      <c r="J15" s="11">
        <v>3.99</v>
      </c>
      <c r="K15" s="11">
        <v>4.7</v>
      </c>
      <c r="L15" s="11">
        <v>52.5</v>
      </c>
      <c r="M15" s="11">
        <v>77.099999999999994</v>
      </c>
      <c r="N15" s="11">
        <v>0.32</v>
      </c>
      <c r="O15" s="11">
        <v>0.4</v>
      </c>
    </row>
    <row r="16" spans="1:15" s="45" customFormat="1" ht="25.5" customHeight="1" x14ac:dyDescent="0.2">
      <c r="A16" s="44"/>
      <c r="B16" s="47" t="s">
        <v>32</v>
      </c>
      <c r="C16" s="46" t="s">
        <v>33</v>
      </c>
      <c r="D16" s="31">
        <v>110</v>
      </c>
      <c r="E16" s="31">
        <v>130</v>
      </c>
      <c r="F16" s="30">
        <v>2.27</v>
      </c>
      <c r="G16" s="30">
        <v>2.68</v>
      </c>
      <c r="H16" s="30">
        <v>3.09</v>
      </c>
      <c r="I16" s="30">
        <v>3.65</v>
      </c>
      <c r="J16" s="30">
        <v>15.1</v>
      </c>
      <c r="K16" s="30">
        <v>17.850000000000001</v>
      </c>
      <c r="L16" s="30">
        <v>99</v>
      </c>
      <c r="M16" s="30">
        <v>117</v>
      </c>
      <c r="N16" s="30">
        <v>7.87</v>
      </c>
      <c r="O16" s="30">
        <v>9.3000000000000007</v>
      </c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14.180000000000001</v>
      </c>
      <c r="G20" s="16">
        <f t="shared" si="2"/>
        <v>19.930000000000003</v>
      </c>
      <c r="H20" s="16">
        <f t="shared" si="2"/>
        <v>6.76</v>
      </c>
      <c r="I20" s="16">
        <f t="shared" si="2"/>
        <v>8.69</v>
      </c>
      <c r="J20" s="16">
        <f t="shared" si="2"/>
        <v>59.36999999999999</v>
      </c>
      <c r="K20" s="16">
        <f t="shared" si="2"/>
        <v>82.5</v>
      </c>
      <c r="L20" s="16">
        <f t="shared" si="2"/>
        <v>354.39</v>
      </c>
      <c r="M20" s="16">
        <f t="shared" si="2"/>
        <v>494.1</v>
      </c>
      <c r="N20" s="16">
        <f t="shared" si="2"/>
        <v>78.14</v>
      </c>
      <c r="O20" s="17">
        <f t="shared" si="2"/>
        <v>102.97</v>
      </c>
    </row>
    <row r="21" spans="1:15" x14ac:dyDescent="0.25">
      <c r="A21" s="3" t="s">
        <v>6</v>
      </c>
      <c r="B21" s="8" t="s">
        <v>40</v>
      </c>
      <c r="C21" s="9" t="s">
        <v>41</v>
      </c>
      <c r="D21" s="10">
        <v>60</v>
      </c>
      <c r="E21" s="10">
        <v>60</v>
      </c>
      <c r="F21" s="11">
        <v>3.4</v>
      </c>
      <c r="G21" s="11">
        <v>3.4</v>
      </c>
      <c r="H21" s="11">
        <v>17.600000000000001</v>
      </c>
      <c r="I21" s="11">
        <v>17.600000000000001</v>
      </c>
      <c r="J21" s="11">
        <v>36.700000000000003</v>
      </c>
      <c r="K21" s="11">
        <v>36.700000000000003</v>
      </c>
      <c r="L21" s="11">
        <v>319.7</v>
      </c>
      <c r="M21" s="11">
        <v>319.7</v>
      </c>
      <c r="N21" s="11">
        <v>0.01</v>
      </c>
      <c r="O21" s="11">
        <v>0.01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24</v>
      </c>
      <c r="C23" s="9" t="s">
        <v>25</v>
      </c>
      <c r="D23" s="10">
        <v>150</v>
      </c>
      <c r="E23" s="10">
        <v>200</v>
      </c>
      <c r="F23" s="11">
        <v>1.1299999999999999</v>
      </c>
      <c r="G23" s="11">
        <v>1.5</v>
      </c>
      <c r="H23" s="11">
        <v>1.2</v>
      </c>
      <c r="I23" s="11">
        <v>1.6</v>
      </c>
      <c r="J23" s="11">
        <v>5.4</v>
      </c>
      <c r="K23" s="11">
        <v>7.2</v>
      </c>
      <c r="L23" s="11">
        <v>36</v>
      </c>
      <c r="M23" s="11">
        <v>48</v>
      </c>
      <c r="N23" s="11">
        <v>0.23</v>
      </c>
      <c r="O23" s="11">
        <v>0.3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 t="shared" si="3"/>
        <v>4.5299999999999994</v>
      </c>
      <c r="G25" s="16">
        <f t="shared" si="3"/>
        <v>4.9000000000000004</v>
      </c>
      <c r="H25" s="16">
        <f t="shared" si="3"/>
        <v>18.8</v>
      </c>
      <c r="I25" s="16">
        <f t="shared" si="3"/>
        <v>19.200000000000003</v>
      </c>
      <c r="J25" s="16">
        <f t="shared" si="3"/>
        <v>42.1</v>
      </c>
      <c r="K25" s="16">
        <f t="shared" si="3"/>
        <v>43.900000000000006</v>
      </c>
      <c r="L25" s="16">
        <f t="shared" si="3"/>
        <v>355.7</v>
      </c>
      <c r="M25" s="16">
        <f t="shared" si="3"/>
        <v>367.7</v>
      </c>
      <c r="N25" s="16">
        <f t="shared" si="3"/>
        <v>0.24000000000000002</v>
      </c>
      <c r="O25" s="16">
        <f t="shared" si="3"/>
        <v>0.31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1035</v>
      </c>
      <c r="E26" s="41">
        <f t="shared" si="4"/>
        <v>1326</v>
      </c>
      <c r="F26" s="42">
        <f t="shared" si="4"/>
        <v>31.36</v>
      </c>
      <c r="G26" s="42">
        <f t="shared" si="4"/>
        <v>39.68</v>
      </c>
      <c r="H26" s="42">
        <f t="shared" si="4"/>
        <v>34.17</v>
      </c>
      <c r="I26" s="42">
        <f t="shared" si="4"/>
        <v>34.83</v>
      </c>
      <c r="J26" s="42">
        <f t="shared" si="4"/>
        <v>267.36</v>
      </c>
      <c r="K26" s="42">
        <f t="shared" si="4"/>
        <v>298.77999999999997</v>
      </c>
      <c r="L26" s="42">
        <f t="shared" si="4"/>
        <v>1533.78</v>
      </c>
      <c r="M26" s="42">
        <f t="shared" si="4"/>
        <v>1747.98</v>
      </c>
      <c r="N26" s="42">
        <f t="shared" si="4"/>
        <v>78.849999999999994</v>
      </c>
      <c r="O26" s="43">
        <f t="shared" si="4"/>
        <v>103.88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1395</v>
      </c>
      <c r="E27" s="15">
        <f t="shared" si="5"/>
        <v>1786</v>
      </c>
      <c r="F27" s="16">
        <f t="shared" si="5"/>
        <v>37.019999999999996</v>
      </c>
      <c r="G27" s="16">
        <f t="shared" si="5"/>
        <v>46.08</v>
      </c>
      <c r="H27" s="16">
        <f t="shared" si="5"/>
        <v>54.17</v>
      </c>
      <c r="I27" s="16">
        <f t="shared" si="5"/>
        <v>55.63</v>
      </c>
      <c r="J27" s="16">
        <f t="shared" si="5"/>
        <v>314.86</v>
      </c>
      <c r="K27" s="16">
        <f t="shared" si="5"/>
        <v>349.88</v>
      </c>
      <c r="L27" s="16">
        <f t="shared" si="5"/>
        <v>1925.48</v>
      </c>
      <c r="M27" s="16">
        <f t="shared" si="5"/>
        <v>2163.6799999999998</v>
      </c>
      <c r="N27" s="16">
        <f t="shared" si="5"/>
        <v>79.319999999999993</v>
      </c>
      <c r="O27" s="16">
        <f t="shared" si="5"/>
        <v>104.49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2026-01-21T09:08:51Z</dcterms:modified>
</cp:coreProperties>
</file>