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<sst xmlns="http://schemas.openxmlformats.org/spreadsheetml/2006/main" count="57" uniqueCount="42">
  <si>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</si>
  <si>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</si>
  <si>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</si>
  <si>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</si>
  <si>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</si>
  <si>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</si>
  <si>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</si>
  <si>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</si>
  <si>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</si>
  <si>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</si>
  <si>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</si>
  <si>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</si>
  <si>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</si>
  <si>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</si>
  <si>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</si>
  <si>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</si>
  <si>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</si>
  <si>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</si>
  <si>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</si>
  <si>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</si>
  <si>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</si>
  <si>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</si>
  <si>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</si>
  <si>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</si>
  <si>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Батон с маслом</t>
  </si>
  <si>
    <t>1/13</t>
  </si>
  <si>
    <t>Каша пшенная молочная с маслом</t>
  </si>
  <si>
    <t>11/4</t>
  </si>
  <si>
    <t>Какао с молоком (вар.2)</t>
  </si>
  <si>
    <t>36/10</t>
  </si>
  <si>
    <t>Сок</t>
  </si>
  <si>
    <t>Суп картофельный с рыбой</t>
  </si>
  <si>
    <t>19/2</t>
  </si>
  <si>
    <t>Мясо свинины,тушеное      с овощами</t>
  </si>
  <si>
    <t>3/8</t>
  </si>
  <si>
    <t>Кисель из сока плодового</t>
  </si>
  <si>
    <t>645</t>
  </si>
  <si>
    <t>Запеканка морковная     (вариант 2)</t>
  </si>
  <si>
    <t>39/3</t>
  </si>
  <si>
    <t>Печенье</t>
  </si>
  <si>
    <t>Кисло-молочный продукт</t>
  </si>
  <si>
    <t>Дата 20 января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</si>
</sst>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26</v>
      </c>
      <c r="C5" s="29" t="s">
        <v>27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24</v>
      </c>
      <c r="C7" s="29" t="s">
        <v>25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28</v>
      </c>
      <c r="C8" s="9" t="s">
        <v>29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14.579999999999998</v>
      </c>
      <c r="G9" s="16">
        <f t="shared" si="0"/>
        <v>16.66</v>
      </c>
      <c r="H9" s="16">
        <f t="shared" si="0"/>
        <v>14.110000000000001</v>
      </c>
      <c r="I9" s="16">
        <f t="shared" si="0"/>
        <v>16.759999999999998</v>
      </c>
      <c r="J9" s="16">
        <f t="shared" si="0"/>
        <v>62.05</v>
      </c>
      <c r="K9" s="16">
        <f t="shared" si="0"/>
        <v>68.41</v>
      </c>
      <c r="L9" s="16">
        <f t="shared" si="0"/>
        <v>435.58000000000004</v>
      </c>
      <c r="M9" s="16">
        <f t="shared" si="0"/>
        <v>490.35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6.2</v>
      </c>
      <c r="G13" s="11">
        <v>8.1999999999999993</v>
      </c>
      <c r="H13" s="11">
        <v>4.5</v>
      </c>
      <c r="I13" s="11">
        <v>6</v>
      </c>
      <c r="J13" s="11">
        <v>10.7</v>
      </c>
      <c r="K13" s="11">
        <v>14.3</v>
      </c>
      <c r="L13" s="11">
        <v>111.8</v>
      </c>
      <c r="M13" s="11">
        <v>149</v>
      </c>
      <c r="N13" s="11">
        <v>1.32</v>
      </c>
      <c r="O13" s="11">
        <v>1.76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120</v>
      </c>
      <c r="E15" s="10">
        <v>150</v>
      </c>
      <c r="F15" s="11">
        <v>9.44</v>
      </c>
      <c r="G15" s="11">
        <v>11.8</v>
      </c>
      <c r="H15" s="11">
        <v>9.44</v>
      </c>
      <c r="I15" s="11">
        <v>11.8</v>
      </c>
      <c r="J15" s="11">
        <v>12</v>
      </c>
      <c r="K15" s="11">
        <v>15</v>
      </c>
      <c r="L15" s="11">
        <v>169.84</v>
      </c>
      <c r="M15" s="11">
        <v>212.3</v>
      </c>
      <c r="N15" s="11">
        <v>6.4</v>
      </c>
      <c r="O15" s="11">
        <v>8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35</v>
      </c>
      <c r="C17" s="9" t="s">
        <v>36</v>
      </c>
      <c r="D17" s="10">
        <v>150</v>
      </c>
      <c r="E17" s="10">
        <v>200</v>
      </c>
      <c r="F17" s="11">
        <v>0.08</v>
      </c>
      <c r="G17" s="11">
        <v>0.1</v>
      </c>
      <c r="H17" s="11">
        <v>0</v>
      </c>
      <c r="I17" s="11">
        <v>0</v>
      </c>
      <c r="J17" s="11">
        <v>18.68</v>
      </c>
      <c r="K17" s="11">
        <v>24.9</v>
      </c>
      <c r="L17" s="11">
        <v>75</v>
      </c>
      <c r="M17" s="11">
        <v>100</v>
      </c>
      <c r="N17" s="11">
        <v>1.8</v>
      </c>
      <c r="O17" s="11">
        <v>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475</v>
      </c>
      <c r="E20" s="15">
        <f t="shared" si="2"/>
        <v>635</v>
      </c>
      <c r="F20" s="16">
        <f t="shared" si="2"/>
        <v>19.5</v>
      </c>
      <c r="G20" s="16">
        <f t="shared" si="2"/>
        <v>26.060000000000002</v>
      </c>
      <c r="H20" s="16">
        <f t="shared" si="2"/>
        <v>14.54</v>
      </c>
      <c r="I20" s="16">
        <f t="shared" si="2"/>
        <v>18.680000000000003</v>
      </c>
      <c r="J20" s="16">
        <f t="shared" si="2"/>
        <v>62.05</v>
      </c>
      <c r="K20" s="16">
        <f t="shared" si="2"/>
        <v>88</v>
      </c>
      <c r="L20" s="16">
        <f t="shared" si="2"/>
        <v>459.78</v>
      </c>
      <c r="M20" s="16">
        <f t="shared" si="2"/>
        <v>628.29999999999995</v>
      </c>
      <c r="N20" s="16">
        <f t="shared" si="2"/>
        <v>9.5200000000000014</v>
      </c>
      <c r="O20" s="17">
        <f t="shared" si="2"/>
        <v>12.16</v>
      </c>
    </row>
    <row r="21" spans="1:15" ht="45" x14ac:dyDescent="0.25">
      <c r="A21" s="3" t="s">
        <v>6</v>
      </c>
      <c r="B21" s="8" t="s">
        <v>37</v>
      </c>
      <c r="C21" s="9" t="s">
        <v>38</v>
      </c>
      <c r="D21" s="10">
        <v>100</v>
      </c>
      <c r="E21" s="10">
        <v>100</v>
      </c>
      <c r="F21" s="11">
        <v>2.6</v>
      </c>
      <c r="G21" s="11">
        <v>2.6</v>
      </c>
      <c r="H21" s="11">
        <v>3</v>
      </c>
      <c r="I21" s="11">
        <v>3</v>
      </c>
      <c r="J21" s="11">
        <v>19.8</v>
      </c>
      <c r="K21" s="11">
        <v>19.8</v>
      </c>
      <c r="L21" s="11">
        <v>105</v>
      </c>
      <c r="M21" s="11">
        <v>105</v>
      </c>
      <c r="N21" s="11">
        <v>2.1</v>
      </c>
      <c r="O21" s="11">
        <v>2.1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39</v>
      </c>
      <c r="C23" s="9"/>
      <c r="D23" s="10">
        <v>10</v>
      </c>
      <c r="E23" s="10">
        <v>10</v>
      </c>
      <c r="F23" s="11">
        <v>0.75</v>
      </c>
      <c r="G23" s="11">
        <v>0.75</v>
      </c>
      <c r="H23" s="11">
        <v>1.74</v>
      </c>
      <c r="I23" s="11">
        <v>1.74</v>
      </c>
      <c r="J23" s="11">
        <v>6.48</v>
      </c>
      <c r="K23" s="11">
        <v>6.48</v>
      </c>
      <c r="L23" s="11">
        <v>45.2</v>
      </c>
      <c r="M23" s="11">
        <v>45.2</v>
      </c>
      <c r="N23" s="11">
        <v>0</v>
      </c>
      <c r="O23" s="11">
        <v>0</v>
      </c>
    </row>
    <row r="24" spans="1:15" ht="30" x14ac:dyDescent="0.25">
      <c r="A24" s="37"/>
      <c r="B24" s="8" t="s">
        <v>40</v>
      </c>
      <c r="C24" s="9"/>
      <c r="D24" s="10">
        <v>150</v>
      </c>
      <c r="E24" s="10">
        <v>200</v>
      </c>
      <c r="F24" s="11">
        <v>4.3</v>
      </c>
      <c r="G24" s="11">
        <v>5.8</v>
      </c>
      <c r="H24" s="11">
        <v>4.8</v>
      </c>
      <c r="I24" s="11">
        <v>6.4</v>
      </c>
      <c r="J24" s="11">
        <v>7.05</v>
      </c>
      <c r="K24" s="11">
        <v>9.4</v>
      </c>
      <c r="L24" s="11">
        <v>88.8</v>
      </c>
      <c r="M24" s="11">
        <v>118.4</v>
      </c>
      <c r="N24" s="11">
        <v>1.95</v>
      </c>
      <c r="O24" s="11">
        <v>2.6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260</v>
      </c>
      <c r="E25" s="15">
        <f t="shared" si="3"/>
        <v>310</v>
      </c>
      <c r="F25" s="16">
        <f t="shared" si="3"/>
        <v>7.65</v>
      </c>
      <c r="G25" s="16">
        <f t="shared" si="3"/>
        <v>9.15</v>
      </c>
      <c r="H25" s="16">
        <f t="shared" si="3"/>
        <v>9.5399999999999991</v>
      </c>
      <c r="I25" s="16">
        <f t="shared" si="3"/>
        <v>11.14</v>
      </c>
      <c r="J25" s="16">
        <f t="shared" si="3"/>
        <v>33.33</v>
      </c>
      <c r="K25" s="16">
        <f t="shared" si="3"/>
        <v>35.68</v>
      </c>
      <c r="L25" s="16">
        <f t="shared" si="3"/>
        <v>239</v>
      </c>
      <c r="M25" s="16">
        <f t="shared" si="3"/>
        <v>268.60000000000002</v>
      </c>
      <c r="N25" s="16">
        <f t="shared" si="3"/>
        <v>4.05</v>
      </c>
      <c r="O25" s="16">
        <f t="shared" si="3"/>
        <v>4.7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1145</v>
      </c>
      <c r="E26" s="41">
        <f t="shared" si="4"/>
        <v>1426</v>
      </c>
      <c r="F26" s="42">
        <f t="shared" si="4"/>
        <v>42.23</v>
      </c>
      <c r="G26" s="42">
        <f t="shared" si="4"/>
        <v>52.37</v>
      </c>
      <c r="H26" s="42">
        <f t="shared" si="4"/>
        <v>38.29</v>
      </c>
      <c r="I26" s="42">
        <f t="shared" si="4"/>
        <v>46.680000000000007</v>
      </c>
      <c r="J26" s="42">
        <f t="shared" si="4"/>
        <v>167.52999999999997</v>
      </c>
      <c r="K26" s="42">
        <f t="shared" si="4"/>
        <v>202.19</v>
      </c>
      <c r="L26" s="42">
        <f t="shared" si="4"/>
        <v>1180.3600000000001</v>
      </c>
      <c r="M26" s="42">
        <f t="shared" si="4"/>
        <v>1433.25</v>
      </c>
      <c r="N26" s="42">
        <f t="shared" si="4"/>
        <v>16.380000000000003</v>
      </c>
      <c r="O26" s="43">
        <f t="shared" si="4"/>
        <v>19.850000000000001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1565</v>
      </c>
      <c r="E27" s="15">
        <f t="shared" si="5"/>
        <v>1946</v>
      </c>
      <c r="F27" s="16">
        <f t="shared" si="5"/>
        <v>54.929999999999993</v>
      </c>
      <c r="G27" s="16">
        <f t="shared" si="5"/>
        <v>68.069999999999993</v>
      </c>
      <c r="H27" s="16">
        <f t="shared" si="5"/>
        <v>54.37</v>
      </c>
      <c r="I27" s="16">
        <f t="shared" si="5"/>
        <v>65.960000000000008</v>
      </c>
      <c r="J27" s="16">
        <f t="shared" si="5"/>
        <v>214.39</v>
      </c>
      <c r="K27" s="16">
        <f t="shared" si="5"/>
        <v>253.75</v>
      </c>
      <c r="L27" s="16">
        <f t="shared" si="5"/>
        <v>1553.3600000000001</v>
      </c>
      <c r="M27" s="16">
        <f t="shared" si="5"/>
        <v>1865.45</v>
      </c>
      <c r="N27" s="16">
        <f t="shared" si="5"/>
        <v>22.380000000000003</v>
      </c>
      <c r="O27" s="16">
        <f t="shared" si="5"/>
        <v>27.150000000000002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2026-01-19T10:33:16Z</dcterms:modified>
</cp:coreProperties>
</file>