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<sst xmlns="http://schemas.openxmlformats.org/spreadsheetml/2006/main" count="60" uniqueCount="45">
  <si>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</si>
  <si>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</si>
  <si>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</si>
  <si>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</si>
  <si>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</si>
  <si>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</si>
  <si>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</si>
  <si>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</si>
  <si>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</si>
  <si>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</si>
  <si>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</si>
  <si>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</si>
  <si>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</si>
  <si>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</si>
  <si>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</si>
  <si>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</si>
  <si>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</si>
  <si>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</si>
  <si>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</si>
  <si>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</si>
  <si>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</si>
  <si>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</si>
  <si>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</si>
  <si>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</si>
  <si>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Кофейный напиток    с молоком(вар.2) </t>
  </si>
  <si>
    <t>32/10</t>
  </si>
  <si>
    <t xml:space="preserve">Каша ячневая молочная с маслом </t>
  </si>
  <si>
    <t>14/4</t>
  </si>
  <si>
    <t>Батон с маслом</t>
  </si>
  <si>
    <t>1/13</t>
  </si>
  <si>
    <t>Свекольник со сметаной</t>
  </si>
  <si>
    <t>5/2</t>
  </si>
  <si>
    <t>Суфле из мяса кур</t>
  </si>
  <si>
    <t>8/9</t>
  </si>
  <si>
    <t>Капуста тушеная</t>
  </si>
  <si>
    <t>8/3</t>
  </si>
  <si>
    <t>Компот из сухофруктов</t>
  </si>
  <si>
    <t>6/10</t>
  </si>
  <si>
    <t>Салат из отварного картофеля с огурцом и раст.маслом</t>
  </si>
  <si>
    <t>31/1</t>
  </si>
  <si>
    <t>Печенье</t>
  </si>
  <si>
    <t>Чай с молоком</t>
  </si>
  <si>
    <t>31/10</t>
  </si>
  <si>
    <t>Дата 13 января 2025г.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</si>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</sst>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10" sqref="O10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5.4</v>
      </c>
      <c r="G5" s="35">
        <v>6</v>
      </c>
      <c r="H5" s="35">
        <v>4.8</v>
      </c>
      <c r="I5" s="35">
        <v>5.3</v>
      </c>
      <c r="J5" s="35">
        <v>27.6</v>
      </c>
      <c r="K5" s="35">
        <v>30.7</v>
      </c>
      <c r="L5" s="35">
        <v>175.5</v>
      </c>
      <c r="M5" s="35">
        <v>195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28</v>
      </c>
      <c r="C7" s="29" t="s">
        <v>29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13.73</v>
      </c>
      <c r="G9" s="16">
        <f t="shared" si="0"/>
        <v>15.63</v>
      </c>
      <c r="H9" s="16">
        <f t="shared" si="0"/>
        <v>13.46</v>
      </c>
      <c r="I9" s="16">
        <f t="shared" si="0"/>
        <v>15.989999999999998</v>
      </c>
      <c r="J9" s="16">
        <f t="shared" si="0"/>
        <v>58.390000000000008</v>
      </c>
      <c r="K9" s="16">
        <f t="shared" si="0"/>
        <v>63.679999999999993</v>
      </c>
      <c r="L9" s="16">
        <f t="shared" si="0"/>
        <v>438.06</v>
      </c>
      <c r="M9" s="16">
        <f t="shared" si="0"/>
        <v>495.85</v>
      </c>
      <c r="N9" s="16">
        <f t="shared" si="0"/>
        <v>0.92</v>
      </c>
      <c r="O9" s="17">
        <f t="shared" si="0"/>
        <v>1.1000000000000001</v>
      </c>
    </row>
    <row r="10" spans="1:15" ht="29.25" thickBot="1" x14ac:dyDescent="0.3">
      <c r="A10" s="33" t="s">
        <v>2</v>
      </c>
      <c r="B10" s="8" t="s">
        <v>44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30</v>
      </c>
      <c r="C13" s="9" t="s">
        <v>31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0.32</v>
      </c>
    </row>
    <row r="16" spans="1:15" s="45" customFormat="1" ht="25.5" customHeight="1" x14ac:dyDescent="0.2">
      <c r="A16" s="44"/>
      <c r="B16" s="47" t="s">
        <v>34</v>
      </c>
      <c r="C16" s="46" t="s">
        <v>35</v>
      </c>
      <c r="D16" s="31">
        <v>110</v>
      </c>
      <c r="E16" s="31">
        <v>130</v>
      </c>
      <c r="F16" s="30">
        <v>2.8</v>
      </c>
      <c r="G16" s="30">
        <v>3.5</v>
      </c>
      <c r="H16" s="30">
        <v>2.2799999999999998</v>
      </c>
      <c r="I16" s="30">
        <v>2.85</v>
      </c>
      <c r="J16" s="30">
        <v>10.85</v>
      </c>
      <c r="K16" s="30">
        <v>13.56</v>
      </c>
      <c r="L16" s="30">
        <v>75.2</v>
      </c>
      <c r="M16" s="30">
        <v>94</v>
      </c>
      <c r="N16" s="30">
        <v>25.04</v>
      </c>
      <c r="O16" s="30">
        <v>31.3</v>
      </c>
    </row>
    <row r="17" spans="1:15" ht="33.75" customHeight="1" x14ac:dyDescent="0.25">
      <c r="A17" s="6"/>
      <c r="B17" s="8" t="s">
        <v>36</v>
      </c>
      <c r="C17" s="9" t="s">
        <v>37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18.16</v>
      </c>
      <c r="G20" s="16">
        <f t="shared" si="2"/>
        <v>25.55</v>
      </c>
      <c r="H20" s="16">
        <f t="shared" si="2"/>
        <v>17.52</v>
      </c>
      <c r="I20" s="16">
        <f t="shared" si="2"/>
        <v>24.010000000000005</v>
      </c>
      <c r="J20" s="16">
        <f t="shared" si="2"/>
        <v>56.22</v>
      </c>
      <c r="K20" s="16">
        <f t="shared" si="2"/>
        <v>80.44</v>
      </c>
      <c r="L20" s="16">
        <f t="shared" si="2"/>
        <v>452.71999999999997</v>
      </c>
      <c r="M20" s="16">
        <f t="shared" si="2"/>
        <v>636.88</v>
      </c>
      <c r="N20" s="16">
        <f t="shared" si="2"/>
        <v>66.97</v>
      </c>
      <c r="O20" s="17">
        <f t="shared" si="2"/>
        <v>87.22</v>
      </c>
    </row>
    <row r="21" spans="1:15" ht="60" x14ac:dyDescent="0.25">
      <c r="A21" s="3" t="s">
        <v>6</v>
      </c>
      <c r="B21" s="8" t="s">
        <v>38</v>
      </c>
      <c r="C21" s="9" t="s">
        <v>39</v>
      </c>
      <c r="D21" s="10">
        <v>50</v>
      </c>
      <c r="E21" s="10">
        <v>60</v>
      </c>
      <c r="F21" s="11">
        <v>0.75</v>
      </c>
      <c r="G21" s="11">
        <v>0.9</v>
      </c>
      <c r="H21" s="11">
        <v>3.4</v>
      </c>
      <c r="I21" s="11">
        <v>4.0999999999999996</v>
      </c>
      <c r="J21" s="11">
        <v>4.8</v>
      </c>
      <c r="K21" s="11">
        <v>5.8</v>
      </c>
      <c r="L21" s="11">
        <v>53.3</v>
      </c>
      <c r="M21" s="11">
        <v>64</v>
      </c>
      <c r="N21" s="11">
        <v>0.15</v>
      </c>
      <c r="O21" s="11">
        <v>0.18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x14ac:dyDescent="0.25">
      <c r="A24" s="37"/>
      <c r="B24" s="8" t="s">
        <v>41</v>
      </c>
      <c r="C24" s="9" t="s">
        <v>42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220</v>
      </c>
      <c r="E25" s="15">
        <f t="shared" si="3"/>
        <v>280</v>
      </c>
      <c r="F25" s="16">
        <f t="shared" si="3"/>
        <v>3.38</v>
      </c>
      <c r="G25" s="16">
        <f t="shared" si="3"/>
        <v>3.9</v>
      </c>
      <c r="H25" s="16">
        <f t="shared" si="3"/>
        <v>8.08</v>
      </c>
      <c r="I25" s="16">
        <f t="shared" si="3"/>
        <v>9.18</v>
      </c>
      <c r="J25" s="16">
        <f t="shared" si="3"/>
        <v>23.160000000000004</v>
      </c>
      <c r="K25" s="16">
        <f t="shared" si="3"/>
        <v>25.96</v>
      </c>
      <c r="L25" s="16">
        <f t="shared" si="3"/>
        <v>179.7</v>
      </c>
      <c r="M25" s="16">
        <f t="shared" si="3"/>
        <v>202.4</v>
      </c>
      <c r="N25" s="16">
        <f t="shared" si="3"/>
        <v>0.38</v>
      </c>
      <c r="O25" s="16">
        <f t="shared" si="3"/>
        <v>0.48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1145</v>
      </c>
      <c r="E26" s="41">
        <f t="shared" si="4"/>
        <v>1446</v>
      </c>
      <c r="F26" s="42">
        <f t="shared" si="4"/>
        <v>35.770000000000003</v>
      </c>
      <c r="G26" s="42">
        <f t="shared" si="4"/>
        <v>45.580000000000005</v>
      </c>
      <c r="H26" s="42">
        <f t="shared" si="4"/>
        <v>39.159999999999997</v>
      </c>
      <c r="I26" s="42">
        <f t="shared" si="4"/>
        <v>49.280000000000008</v>
      </c>
      <c r="J26" s="42">
        <f t="shared" si="4"/>
        <v>147.87</v>
      </c>
      <c r="K26" s="42">
        <f t="shared" si="4"/>
        <v>180.17999999999998</v>
      </c>
      <c r="L26" s="42">
        <f t="shared" si="4"/>
        <v>1116.48</v>
      </c>
      <c r="M26" s="42">
        <f t="shared" si="4"/>
        <v>1381.13</v>
      </c>
      <c r="N26" s="42">
        <f t="shared" si="4"/>
        <v>70.27</v>
      </c>
      <c r="O26" s="43">
        <f t="shared" si="4"/>
        <v>90.8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1535</v>
      </c>
      <c r="E27" s="15">
        <f t="shared" si="5"/>
        <v>1946</v>
      </c>
      <c r="F27" s="16">
        <f t="shared" si="5"/>
        <v>41.78</v>
      </c>
      <c r="G27" s="16">
        <f t="shared" si="5"/>
        <v>52.480000000000004</v>
      </c>
      <c r="H27" s="16">
        <f t="shared" si="5"/>
        <v>51.919999999999995</v>
      </c>
      <c r="I27" s="16">
        <f t="shared" si="5"/>
        <v>63.540000000000006</v>
      </c>
      <c r="J27" s="16">
        <f t="shared" si="5"/>
        <v>189.39000000000001</v>
      </c>
      <c r="K27" s="16">
        <f t="shared" si="5"/>
        <v>226.29999999999998</v>
      </c>
      <c r="L27" s="16">
        <f t="shared" si="5"/>
        <v>1422.58</v>
      </c>
      <c r="M27" s="16">
        <f t="shared" si="5"/>
        <v>1721.93</v>
      </c>
      <c r="N27" s="16">
        <f t="shared" si="5"/>
        <v>70.88</v>
      </c>
      <c r="O27" s="16">
        <f t="shared" si="5"/>
        <v>91.58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2026-01-12T10:48:26Z</dcterms:modified>
</cp:coreProperties>
</file>