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<sst xmlns="http://schemas.openxmlformats.org/spreadsheetml/2006/main" count="58" uniqueCount="43">
  <si>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</si>
  <si>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</si>
  <si>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</si>
  <si>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</si>
  <si>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</si>
  <si>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</si>
  <si>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</si>
  <si>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</si>
  <si>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</si>
  <si>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</si>
  <si>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</si>
  <si>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</si>
  <si>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</si>
  <si>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</si>
  <si>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</si>
  <si>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</si>
  <si>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</si>
  <si>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</si>
  <si>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</si>
  <si>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</si>
  <si>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</si>
  <si>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</si>
  <si>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</si>
  <si>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</si>
  <si>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Компот из сухофруктов </t>
  </si>
  <si>
    <t>6/10</t>
  </si>
  <si>
    <t>Чай</t>
  </si>
  <si>
    <t>27/10</t>
  </si>
  <si>
    <t>Дата 26 декабря 2025г.</t>
  </si>
  <si>
    <t>Каша рисовая молочная с маслом</t>
  </si>
  <si>
    <t>7/4</t>
  </si>
  <si>
    <t>Батон с повидлом</t>
  </si>
  <si>
    <t xml:space="preserve">Кофейный напиток    с молоком      (вариант 2) </t>
  </si>
  <si>
    <t>32/10</t>
  </si>
  <si>
    <t>5/2</t>
  </si>
  <si>
    <t>Свекольник со сметаной</t>
  </si>
  <si>
    <t>Биточки из мяса свинины</t>
  </si>
  <si>
    <t>14/8</t>
  </si>
  <si>
    <t>Капуста тушеная</t>
  </si>
  <si>
    <t>8/3</t>
  </si>
  <si>
    <t>Запеканка морковная      (вариант 2)</t>
  </si>
  <si>
    <t>39,3</t>
  </si>
  <si>
    <t>Сгущеное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</si>
</sst>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29</v>
      </c>
      <c r="C5" s="29" t="s">
        <v>30</v>
      </c>
      <c r="D5" s="34">
        <v>180</v>
      </c>
      <c r="E5" s="34">
        <v>200</v>
      </c>
      <c r="F5" s="35">
        <v>4.5</v>
      </c>
      <c r="G5" s="35">
        <v>5</v>
      </c>
      <c r="H5" s="35">
        <v>6.3</v>
      </c>
      <c r="I5" s="35">
        <v>7</v>
      </c>
      <c r="J5" s="35">
        <v>28.1</v>
      </c>
      <c r="K5" s="35">
        <v>31.2</v>
      </c>
      <c r="L5" s="35">
        <v>189</v>
      </c>
      <c r="M5" s="35">
        <v>210</v>
      </c>
      <c r="N5" s="35">
        <v>0.36</v>
      </c>
      <c r="O5" s="35">
        <v>0.4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31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45.75" thickBot="1" x14ac:dyDescent="0.3">
      <c r="A8" s="7"/>
      <c r="B8" s="8" t="s">
        <v>32</v>
      </c>
      <c r="C8" s="9" t="s">
        <v>33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12.75</v>
      </c>
      <c r="G9" s="16">
        <f t="shared" si="0"/>
        <v>14.55</v>
      </c>
      <c r="H9" s="16">
        <f t="shared" si="0"/>
        <v>11.81</v>
      </c>
      <c r="I9" s="16">
        <f t="shared" si="0"/>
        <v>13.84</v>
      </c>
      <c r="J9" s="16">
        <f t="shared" si="0"/>
        <v>175.39000000000001</v>
      </c>
      <c r="K9" s="16">
        <f t="shared" si="0"/>
        <v>181.28</v>
      </c>
      <c r="L9" s="16">
        <f t="shared" si="0"/>
        <v>888.68999999999994</v>
      </c>
      <c r="M9" s="16">
        <f t="shared" si="0"/>
        <v>947.38</v>
      </c>
      <c r="N9" s="16">
        <f t="shared" si="0"/>
        <v>0.83</v>
      </c>
      <c r="O9" s="17">
        <f t="shared" si="0"/>
        <v>1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35</v>
      </c>
      <c r="C13" s="9" t="s">
        <v>34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38</v>
      </c>
      <c r="C16" s="46" t="s">
        <v>39</v>
      </c>
      <c r="D16" s="31">
        <v>120</v>
      </c>
      <c r="E16" s="31">
        <v>150</v>
      </c>
      <c r="F16" s="30">
        <v>2.8</v>
      </c>
      <c r="G16" s="30">
        <v>3.5</v>
      </c>
      <c r="H16" s="30">
        <v>2.2799999999999998</v>
      </c>
      <c r="I16" s="30">
        <v>2.85</v>
      </c>
      <c r="J16" s="30">
        <v>10.85</v>
      </c>
      <c r="K16" s="30">
        <v>13.56</v>
      </c>
      <c r="L16" s="30">
        <v>75.2</v>
      </c>
      <c r="M16" s="30">
        <v>94</v>
      </c>
      <c r="N16" s="30">
        <v>25.04</v>
      </c>
      <c r="O16" s="30">
        <v>31.3</v>
      </c>
    </row>
    <row r="17" spans="1:15" ht="33.75" customHeight="1" x14ac:dyDescent="0.25">
      <c r="A17" s="6"/>
      <c r="B17" s="8" t="s">
        <v>24</v>
      </c>
      <c r="C17" s="9" t="s">
        <v>25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7.02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705</v>
      </c>
      <c r="F20" s="16">
        <f t="shared" si="2"/>
        <v>15.370000000000003</v>
      </c>
      <c r="G20" s="16">
        <f t="shared" si="2"/>
        <v>23.07</v>
      </c>
      <c r="H20" s="16">
        <f t="shared" si="2"/>
        <v>13.1</v>
      </c>
      <c r="I20" s="16">
        <f t="shared" si="2"/>
        <v>19.200000000000003</v>
      </c>
      <c r="J20" s="16">
        <f t="shared" si="2"/>
        <v>57.22</v>
      </c>
      <c r="K20" s="16">
        <f t="shared" si="2"/>
        <v>82.480000000000018</v>
      </c>
      <c r="L20" s="16">
        <f t="shared" si="2"/>
        <v>405.84</v>
      </c>
      <c r="M20" s="16">
        <f t="shared" si="2"/>
        <v>527.02</v>
      </c>
      <c r="N20" s="16">
        <f t="shared" si="2"/>
        <v>66.739999999999995</v>
      </c>
      <c r="O20" s="17">
        <f t="shared" si="2"/>
        <v>86.9</v>
      </c>
    </row>
    <row r="21" spans="1:15" ht="45" x14ac:dyDescent="0.25">
      <c r="A21" s="3" t="s">
        <v>6</v>
      </c>
      <c r="B21" s="8" t="s">
        <v>40</v>
      </c>
      <c r="C21" s="9" t="s">
        <v>41</v>
      </c>
      <c r="D21" s="10">
        <v>100</v>
      </c>
      <c r="E21" s="10">
        <v>100</v>
      </c>
      <c r="F21" s="11">
        <v>3.1</v>
      </c>
      <c r="G21" s="11">
        <v>3.1</v>
      </c>
      <c r="H21" s="11">
        <v>3.4</v>
      </c>
      <c r="I21" s="11">
        <v>3.4</v>
      </c>
      <c r="J21" s="11">
        <v>14.8</v>
      </c>
      <c r="K21" s="11">
        <v>14.8</v>
      </c>
      <c r="L21" s="11">
        <v>102.5</v>
      </c>
      <c r="M21" s="11">
        <v>102.5</v>
      </c>
      <c r="N21" s="11">
        <v>2.1</v>
      </c>
      <c r="O21" s="11">
        <v>2.1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26</v>
      </c>
      <c r="C23" s="9" t="s">
        <v>27</v>
      </c>
      <c r="D23" s="10">
        <v>150</v>
      </c>
      <c r="E23" s="10">
        <v>200</v>
      </c>
      <c r="F23" s="11">
        <v>0.08</v>
      </c>
      <c r="G23" s="11">
        <v>0.1</v>
      </c>
      <c r="H23" s="11">
        <v>0</v>
      </c>
      <c r="I23" s="11">
        <v>0</v>
      </c>
      <c r="J23" s="11">
        <v>3.68</v>
      </c>
      <c r="K23" s="11">
        <v>4.9000000000000004</v>
      </c>
      <c r="L23" s="11">
        <v>14.25</v>
      </c>
      <c r="M23" s="11">
        <v>19</v>
      </c>
      <c r="N23" s="11">
        <v>0</v>
      </c>
      <c r="O23" s="11">
        <v>0</v>
      </c>
    </row>
    <row r="24" spans="1:15" x14ac:dyDescent="0.25">
      <c r="A24" s="37"/>
      <c r="B24" s="8" t="s">
        <v>42</v>
      </c>
      <c r="C24" s="9"/>
      <c r="D24" s="10">
        <v>20</v>
      </c>
      <c r="E24" s="10">
        <v>20</v>
      </c>
      <c r="F24" s="11">
        <v>1.44</v>
      </c>
      <c r="G24" s="11">
        <v>1.44</v>
      </c>
      <c r="H24" s="11">
        <v>1.7</v>
      </c>
      <c r="I24" s="11">
        <v>1.7</v>
      </c>
      <c r="J24" s="11">
        <v>11.2</v>
      </c>
      <c r="K24" s="11">
        <v>11.2</v>
      </c>
      <c r="L24" s="11">
        <v>63</v>
      </c>
      <c r="M24" s="11">
        <v>63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 t="shared" si="3"/>
        <v>4.62</v>
      </c>
      <c r="G25" s="16">
        <f t="shared" si="3"/>
        <v>4.6400000000000006</v>
      </c>
      <c r="H25" s="16">
        <f t="shared" si="3"/>
        <v>5.0999999999999996</v>
      </c>
      <c r="I25" s="16">
        <f t="shared" si="3"/>
        <v>5.0999999999999996</v>
      </c>
      <c r="J25" s="16">
        <f t="shared" si="3"/>
        <v>29.68</v>
      </c>
      <c r="K25" s="16">
        <f t="shared" si="3"/>
        <v>30.900000000000002</v>
      </c>
      <c r="L25" s="16">
        <f t="shared" si="3"/>
        <v>179.75</v>
      </c>
      <c r="M25" s="16">
        <f t="shared" si="3"/>
        <v>184.5</v>
      </c>
      <c r="N25" s="16">
        <f t="shared" si="3"/>
        <v>2.1</v>
      </c>
      <c r="O25" s="16">
        <f t="shared" si="3"/>
        <v>2.1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1105</v>
      </c>
      <c r="E26" s="41">
        <f t="shared" si="4"/>
        <v>1406</v>
      </c>
      <c r="F26" s="42">
        <f t="shared" si="4"/>
        <v>32.74</v>
      </c>
      <c r="G26" s="42">
        <f t="shared" si="4"/>
        <v>42.260000000000005</v>
      </c>
      <c r="H26" s="42">
        <f t="shared" si="4"/>
        <v>30.009999999999998</v>
      </c>
      <c r="I26" s="42">
        <f t="shared" si="4"/>
        <v>38.140000000000008</v>
      </c>
      <c r="J26" s="42">
        <f t="shared" si="4"/>
        <v>262.29000000000002</v>
      </c>
      <c r="K26" s="42">
        <f t="shared" si="4"/>
        <v>294.65999999999997</v>
      </c>
      <c r="L26" s="42">
        <f t="shared" si="4"/>
        <v>1474.28</v>
      </c>
      <c r="M26" s="42">
        <f t="shared" si="4"/>
        <v>1658.9</v>
      </c>
      <c r="N26" s="42">
        <f t="shared" si="4"/>
        <v>69.669999999999987</v>
      </c>
      <c r="O26" s="43">
        <f t="shared" si="4"/>
        <v>90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1545</v>
      </c>
      <c r="E27" s="15">
        <f t="shared" si="5"/>
        <v>1946</v>
      </c>
      <c r="F27" s="16">
        <f t="shared" si="5"/>
        <v>38.880000000000003</v>
      </c>
      <c r="G27" s="16">
        <f t="shared" si="5"/>
        <v>48.440000000000005</v>
      </c>
      <c r="H27" s="16">
        <f t="shared" si="5"/>
        <v>36.809999999999995</v>
      </c>
      <c r="I27" s="16">
        <f t="shared" si="5"/>
        <v>44.940000000000005</v>
      </c>
      <c r="J27" s="16">
        <f t="shared" si="5"/>
        <v>306.85000000000002</v>
      </c>
      <c r="K27" s="16">
        <f t="shared" si="5"/>
        <v>341.65999999999997</v>
      </c>
      <c r="L27" s="16">
        <f t="shared" si="5"/>
        <v>1731.28</v>
      </c>
      <c r="M27" s="16">
        <f t="shared" si="5"/>
        <v>1925.4</v>
      </c>
      <c r="N27" s="16">
        <f t="shared" si="5"/>
        <v>71.769999999999982</v>
      </c>
      <c r="O27" s="16">
        <f t="shared" si="5"/>
        <v>92.1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2025-12-25T09:37:08Z</dcterms:modified>
</cp:coreProperties>
</file>