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<sst xmlns="http://schemas.openxmlformats.org/spreadsheetml/2006/main" count="58" uniqueCount="42">
  <si>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</si>
  <si>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</si>
  <si>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</si>
  <si>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</si>
  <si>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</si>
  <si>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</si>
  <si>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</si>
  <si>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</si>
  <si>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</si>
  <si>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</si>
  <si>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</si>
  <si>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</si>
  <si>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</si>
  <si>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</si>
  <si>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</si>
  <si>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</si>
  <si>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</si>
  <si>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</si>
  <si>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</si>
  <si>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</si>
  <si>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</si>
  <si>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</si>
  <si>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</si>
  <si>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</si>
  <si>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Компот из сухофруктов </t>
  </si>
  <si>
    <t>6/10</t>
  </si>
  <si>
    <t>1/13</t>
  </si>
  <si>
    <t>Дата 25 декабря 2025г.</t>
  </si>
  <si>
    <t>Каша ячневая молочная с маслом</t>
  </si>
  <si>
    <t>14/4</t>
  </si>
  <si>
    <t xml:space="preserve">Какао с молоком      (вариант 2) </t>
  </si>
  <si>
    <t>36/10</t>
  </si>
  <si>
    <t>6/2</t>
  </si>
  <si>
    <t>Щи из свежей капусты со сметаной</t>
  </si>
  <si>
    <t>Суфле из рыбы</t>
  </si>
  <si>
    <t>14/7</t>
  </si>
  <si>
    <t>Картофельное пюре</t>
  </si>
  <si>
    <t>3/3</t>
  </si>
  <si>
    <t>Чай</t>
  </si>
  <si>
    <t>27/10</t>
  </si>
  <si>
    <t>Ватрушка с творогом</t>
  </si>
  <si>
    <t>695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</si>
</sst>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13" workbookViewId="0">
      <selection activeCell="O21" sqref="O2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28</v>
      </c>
      <c r="C5" s="29" t="s">
        <v>29</v>
      </c>
      <c r="D5" s="34">
        <v>180</v>
      </c>
      <c r="E5" s="34">
        <v>200</v>
      </c>
      <c r="F5" s="35">
        <v>5.4</v>
      </c>
      <c r="G5" s="35">
        <v>6</v>
      </c>
      <c r="H5" s="35">
        <v>4.8</v>
      </c>
      <c r="I5" s="35">
        <v>5.3</v>
      </c>
      <c r="J5" s="35">
        <v>27.6</v>
      </c>
      <c r="K5" s="35">
        <v>30.7</v>
      </c>
      <c r="L5" s="35">
        <v>175.5</v>
      </c>
      <c r="M5" s="35">
        <v>195</v>
      </c>
      <c r="N5" s="35">
        <v>0.36</v>
      </c>
      <c r="O5" s="35">
        <v>0.4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26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30</v>
      </c>
      <c r="C8" s="9" t="s">
        <v>31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16.100000000000001</v>
      </c>
      <c r="G9" s="16">
        <f t="shared" si="0"/>
        <v>18.660000000000004</v>
      </c>
      <c r="H9" s="16">
        <f t="shared" si="0"/>
        <v>12</v>
      </c>
      <c r="I9" s="16">
        <f t="shared" si="0"/>
        <v>14.379999999999999</v>
      </c>
      <c r="J9" s="16">
        <f t="shared" si="0"/>
        <v>61.42</v>
      </c>
      <c r="K9" s="16">
        <f t="shared" si="0"/>
        <v>67.94</v>
      </c>
      <c r="L9" s="16">
        <f t="shared" si="0"/>
        <v>419.86</v>
      </c>
      <c r="M9" s="16">
        <f t="shared" si="0"/>
        <v>476.70000000000005</v>
      </c>
      <c r="N9" s="16">
        <f t="shared" si="0"/>
        <v>0.86</v>
      </c>
      <c r="O9" s="17">
        <f t="shared" si="0"/>
        <v>1.04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33</v>
      </c>
      <c r="C13" s="9" t="s">
        <v>32</v>
      </c>
      <c r="D13" s="10">
        <v>150</v>
      </c>
      <c r="E13" s="10">
        <v>200</v>
      </c>
      <c r="F13" s="11">
        <v>1.19</v>
      </c>
      <c r="G13" s="11">
        <v>1.59</v>
      </c>
      <c r="H13" s="11">
        <v>1.92</v>
      </c>
      <c r="I13" s="11">
        <v>2.56</v>
      </c>
      <c r="J13" s="11">
        <v>4.93</v>
      </c>
      <c r="K13" s="11">
        <v>6.57</v>
      </c>
      <c r="L13" s="11">
        <v>42</v>
      </c>
      <c r="M13" s="11">
        <v>56</v>
      </c>
      <c r="N13" s="11">
        <v>8.36</v>
      </c>
      <c r="O13" s="11">
        <v>11.15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50</v>
      </c>
      <c r="E15" s="10">
        <v>70</v>
      </c>
      <c r="F15" s="11">
        <v>7.39</v>
      </c>
      <c r="G15" s="11">
        <v>11.83</v>
      </c>
      <c r="H15" s="11">
        <v>2.14</v>
      </c>
      <c r="I15" s="11">
        <v>3.42</v>
      </c>
      <c r="J15" s="11">
        <v>1.64</v>
      </c>
      <c r="K15" s="11">
        <v>2.62</v>
      </c>
      <c r="L15" s="11">
        <v>55.63</v>
      </c>
      <c r="M15" s="11">
        <v>89</v>
      </c>
      <c r="N15" s="11">
        <v>0.04</v>
      </c>
      <c r="O15" s="11">
        <v>7.0000000000000007E-2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24</v>
      </c>
      <c r="C17" s="9" t="s">
        <v>25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7.02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15.010000000000002</v>
      </c>
      <c r="G20" s="16">
        <f t="shared" si="2"/>
        <v>22.560000000000002</v>
      </c>
      <c r="H20" s="16">
        <f t="shared" si="2"/>
        <v>7.75</v>
      </c>
      <c r="I20" s="16">
        <f t="shared" si="2"/>
        <v>10.51</v>
      </c>
      <c r="J20" s="16">
        <f t="shared" si="2"/>
        <v>56.069999999999993</v>
      </c>
      <c r="K20" s="16">
        <f t="shared" si="2"/>
        <v>79.140000000000015</v>
      </c>
      <c r="L20" s="16">
        <f t="shared" si="2"/>
        <v>353.77</v>
      </c>
      <c r="M20" s="16">
        <f t="shared" si="2"/>
        <v>436.02</v>
      </c>
      <c r="N20" s="16">
        <f t="shared" si="2"/>
        <v>53.89</v>
      </c>
      <c r="O20" s="17">
        <f t="shared" si="2"/>
        <v>70.680000000000007</v>
      </c>
    </row>
    <row r="21" spans="1:15" ht="30" x14ac:dyDescent="0.25">
      <c r="A21" s="3" t="s">
        <v>6</v>
      </c>
      <c r="B21" s="8" t="s">
        <v>40</v>
      </c>
      <c r="C21" s="9" t="s">
        <v>41</v>
      </c>
      <c r="D21" s="10">
        <v>60</v>
      </c>
      <c r="E21" s="10">
        <v>60</v>
      </c>
      <c r="F21" s="11">
        <v>5.4</v>
      </c>
      <c r="G21" s="11">
        <v>6</v>
      </c>
      <c r="H21" s="11">
        <v>4.8</v>
      </c>
      <c r="I21" s="11">
        <v>5.3</v>
      </c>
      <c r="J21" s="11">
        <v>27.6</v>
      </c>
      <c r="K21" s="11">
        <v>30.7</v>
      </c>
      <c r="L21" s="11">
        <v>175.5</v>
      </c>
      <c r="M21" s="11">
        <v>195</v>
      </c>
      <c r="N21" s="11">
        <v>0.11</v>
      </c>
      <c r="O21" s="11">
        <v>0.11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38</v>
      </c>
      <c r="C23" s="9" t="s">
        <v>39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260</v>
      </c>
      <c r="F25" s="16">
        <f t="shared" si="3"/>
        <v>5.48</v>
      </c>
      <c r="G25" s="16">
        <f t="shared" si="3"/>
        <v>6.1</v>
      </c>
      <c r="H25" s="16">
        <f t="shared" si="3"/>
        <v>4.8</v>
      </c>
      <c r="I25" s="16">
        <f t="shared" si="3"/>
        <v>5.3</v>
      </c>
      <c r="J25" s="16">
        <f t="shared" si="3"/>
        <v>31.28</v>
      </c>
      <c r="K25" s="16">
        <f t="shared" si="3"/>
        <v>35.6</v>
      </c>
      <c r="L25" s="16">
        <f t="shared" si="3"/>
        <v>189.75</v>
      </c>
      <c r="M25" s="16">
        <f t="shared" si="3"/>
        <v>214</v>
      </c>
      <c r="N25" s="16">
        <f t="shared" si="3"/>
        <v>0.11</v>
      </c>
      <c r="O25" s="16">
        <f t="shared" si="3"/>
        <v>0.11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1035</v>
      </c>
      <c r="E26" s="41">
        <f t="shared" si="4"/>
        <v>1326</v>
      </c>
      <c r="F26" s="42">
        <f t="shared" si="4"/>
        <v>36.590000000000003</v>
      </c>
      <c r="G26" s="42">
        <f t="shared" si="4"/>
        <v>47.320000000000007</v>
      </c>
      <c r="H26" s="42">
        <f t="shared" si="4"/>
        <v>24.55</v>
      </c>
      <c r="I26" s="42">
        <f t="shared" si="4"/>
        <v>30.19</v>
      </c>
      <c r="J26" s="42">
        <f t="shared" si="4"/>
        <v>148.76999999999998</v>
      </c>
      <c r="K26" s="42">
        <f t="shared" si="4"/>
        <v>182.68</v>
      </c>
      <c r="L26" s="42">
        <f t="shared" si="4"/>
        <v>963.38</v>
      </c>
      <c r="M26" s="42">
        <f t="shared" si="4"/>
        <v>1126.72</v>
      </c>
      <c r="N26" s="42">
        <f t="shared" si="4"/>
        <v>54.86</v>
      </c>
      <c r="O26" s="43">
        <f t="shared" si="4"/>
        <v>71.830000000000013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1395</v>
      </c>
      <c r="E27" s="15">
        <f t="shared" si="5"/>
        <v>1786</v>
      </c>
      <c r="F27" s="16">
        <f t="shared" si="5"/>
        <v>42.150000000000006</v>
      </c>
      <c r="G27" s="16">
        <f t="shared" si="5"/>
        <v>53.52000000000001</v>
      </c>
      <c r="H27" s="16">
        <f t="shared" si="5"/>
        <v>29.35</v>
      </c>
      <c r="I27" s="16">
        <f t="shared" si="5"/>
        <v>35.49</v>
      </c>
      <c r="J27" s="16">
        <f t="shared" si="5"/>
        <v>183.73</v>
      </c>
      <c r="K27" s="16">
        <f t="shared" si="5"/>
        <v>223.18</v>
      </c>
      <c r="L27" s="16">
        <f t="shared" si="5"/>
        <v>1167.3800000000001</v>
      </c>
      <c r="M27" s="16">
        <f t="shared" si="5"/>
        <v>1359.72</v>
      </c>
      <c r="N27" s="16">
        <f t="shared" si="5"/>
        <v>54.97</v>
      </c>
      <c r="O27" s="16">
        <f t="shared" si="5"/>
        <v>71.940000000000012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2025-12-24T08:38:46Z</dcterms:modified>
</cp:coreProperties>
</file>