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<sst xmlns="http://schemas.openxmlformats.org/spreadsheetml/2006/main" count="59" uniqueCount="44">
  <si>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</si>
  <si>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</si>
  <si>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</si>
  <si>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</si>
  <si>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</si>
  <si>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</si>
  <si>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</si>
  <si>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</si>
  <si>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</si>
  <si>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</si>
  <si>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</si>
  <si>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</si>
  <si>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</si>
  <si>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</si>
  <si>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</si>
  <si>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</si>
  <si>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</si>
  <si>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</si>
  <si>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</si>
  <si>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</si>
  <si>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</si>
  <si>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</si>
  <si>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</si>
  <si>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</si>
  <si>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Чай </t>
  </si>
  <si>
    <t>27/10</t>
  </si>
  <si>
    <t>Дата 22 декабря 2025г.</t>
  </si>
  <si>
    <t>Каша манная молочная с маслом</t>
  </si>
  <si>
    <t>5/4</t>
  </si>
  <si>
    <t>Батон с повидлом</t>
  </si>
  <si>
    <t xml:space="preserve">Кофейный напиток    с молоком      (вариант 2) </t>
  </si>
  <si>
    <t>32/10</t>
  </si>
  <si>
    <t>Суп картофельный с крупой</t>
  </si>
  <si>
    <t>16/2</t>
  </si>
  <si>
    <t>Биточки из мяса свинины запеченные с молочным соусом</t>
  </si>
  <si>
    <t>16/8</t>
  </si>
  <si>
    <t>50/30</t>
  </si>
  <si>
    <t>70/45</t>
  </si>
  <si>
    <t>Греча вязкая</t>
  </si>
  <si>
    <t>3/4</t>
  </si>
  <si>
    <t>Компот из сухофруктов и шиповника</t>
  </si>
  <si>
    <t>7/10</t>
  </si>
  <si>
    <t>Омлет запеченный</t>
  </si>
  <si>
    <t>2/6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</si>
</sst>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1" sqref="O2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4.7</v>
      </c>
      <c r="G5" s="35">
        <v>5.3</v>
      </c>
      <c r="H5" s="35">
        <v>4.5</v>
      </c>
      <c r="I5" s="35">
        <v>5.0999999999999996</v>
      </c>
      <c r="J5" s="35">
        <v>24.7</v>
      </c>
      <c r="K5" s="35">
        <v>27.5</v>
      </c>
      <c r="L5" s="35">
        <v>160</v>
      </c>
      <c r="M5" s="35">
        <v>178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29</v>
      </c>
      <c r="C7" s="29"/>
      <c r="D7" s="32" t="s">
        <v>20</v>
      </c>
      <c r="E7" s="32" t="s">
        <v>21</v>
      </c>
      <c r="F7" s="35">
        <v>1.92</v>
      </c>
      <c r="G7" s="35">
        <v>1.92</v>
      </c>
      <c r="H7" s="35">
        <v>0.75</v>
      </c>
      <c r="I7" s="35">
        <v>0.75</v>
      </c>
      <c r="J7" s="35">
        <v>128.30000000000001</v>
      </c>
      <c r="K7" s="35">
        <v>128.30000000000001</v>
      </c>
      <c r="L7" s="35">
        <v>527.63</v>
      </c>
      <c r="M7" s="35">
        <v>530.03</v>
      </c>
      <c r="N7" s="35">
        <v>0.03</v>
      </c>
      <c r="O7" s="35">
        <v>0.03</v>
      </c>
    </row>
    <row r="8" spans="1:15" ht="45.75" thickBot="1" x14ac:dyDescent="0.3">
      <c r="A8" s="7"/>
      <c r="B8" s="8" t="s">
        <v>30</v>
      </c>
      <c r="C8" s="9" t="s">
        <v>31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12.95</v>
      </c>
      <c r="G9" s="16">
        <f t="shared" si="0"/>
        <v>14.85</v>
      </c>
      <c r="H9" s="16">
        <f t="shared" si="0"/>
        <v>10.01</v>
      </c>
      <c r="I9" s="16">
        <f t="shared" si="0"/>
        <v>11.940000000000001</v>
      </c>
      <c r="J9" s="16">
        <f t="shared" si="0"/>
        <v>171.99</v>
      </c>
      <c r="K9" s="16">
        <f t="shared" si="0"/>
        <v>176.98000000000002</v>
      </c>
      <c r="L9" s="16">
        <f t="shared" si="0"/>
        <v>859.68999999999994</v>
      </c>
      <c r="M9" s="16">
        <f t="shared" si="0"/>
        <v>915.38</v>
      </c>
      <c r="N9" s="16">
        <f t="shared" si="0"/>
        <v>0.84</v>
      </c>
      <c r="O9" s="17">
        <f t="shared" si="0"/>
        <v>1.02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32</v>
      </c>
      <c r="C13" s="9" t="s">
        <v>33</v>
      </c>
      <c r="D13" s="10">
        <v>150</v>
      </c>
      <c r="E13" s="10">
        <v>200</v>
      </c>
      <c r="F13" s="11">
        <v>2</v>
      </c>
      <c r="G13" s="11">
        <v>2.7</v>
      </c>
      <c r="H13" s="11">
        <v>3.3</v>
      </c>
      <c r="I13" s="11">
        <v>4.4000000000000004</v>
      </c>
      <c r="J13" s="11">
        <v>12.2</v>
      </c>
      <c r="K13" s="11">
        <v>16.3</v>
      </c>
      <c r="L13" s="11">
        <v>87.7</v>
      </c>
      <c r="M13" s="11">
        <v>117</v>
      </c>
      <c r="N13" s="11">
        <v>10.199999999999999</v>
      </c>
      <c r="O13" s="11">
        <v>13.6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 t="s">
        <v>36</v>
      </c>
      <c r="E15" s="10" t="s">
        <v>37</v>
      </c>
      <c r="F15" s="11">
        <v>9.1</v>
      </c>
      <c r="G15" s="11">
        <v>12.8</v>
      </c>
      <c r="H15" s="11">
        <v>8</v>
      </c>
      <c r="I15" s="11">
        <v>11.2</v>
      </c>
      <c r="J15" s="11">
        <v>8.3000000000000007</v>
      </c>
      <c r="K15" s="11">
        <v>11.6</v>
      </c>
      <c r="L15" s="11">
        <v>142.5</v>
      </c>
      <c r="M15" s="11">
        <v>199.5</v>
      </c>
      <c r="N15" s="11">
        <v>0.34</v>
      </c>
      <c r="O15" s="11">
        <v>0.54</v>
      </c>
    </row>
    <row r="16" spans="1:15" s="45" customFormat="1" ht="25.5" customHeight="1" x14ac:dyDescent="0.2">
      <c r="A16" s="44"/>
      <c r="B16" s="47" t="s">
        <v>38</v>
      </c>
      <c r="C16" s="46" t="s">
        <v>39</v>
      </c>
      <c r="D16" s="31">
        <v>110</v>
      </c>
      <c r="E16" s="31">
        <v>130</v>
      </c>
      <c r="F16" s="30">
        <v>3.3</v>
      </c>
      <c r="G16" s="30">
        <v>3.9</v>
      </c>
      <c r="H16" s="30">
        <v>3</v>
      </c>
      <c r="I16" s="30">
        <v>3.5</v>
      </c>
      <c r="J16" s="30">
        <v>14.6</v>
      </c>
      <c r="K16" s="30">
        <v>17.3</v>
      </c>
      <c r="L16" s="30">
        <v>100.1</v>
      </c>
      <c r="M16" s="30">
        <v>118.3</v>
      </c>
      <c r="N16" s="30">
        <v>4</v>
      </c>
      <c r="O16" s="30">
        <v>5</v>
      </c>
    </row>
    <row r="17" spans="1:15" ht="33.75" customHeight="1" x14ac:dyDescent="0.25">
      <c r="A17" s="6"/>
      <c r="B17" s="8" t="s">
        <v>40</v>
      </c>
      <c r="C17" s="9" t="s">
        <v>41</v>
      </c>
      <c r="D17" s="10">
        <v>150</v>
      </c>
      <c r="E17" s="10">
        <v>200</v>
      </c>
      <c r="F17" s="11">
        <v>0.3</v>
      </c>
      <c r="G17" s="11">
        <v>0.4</v>
      </c>
      <c r="H17" s="11">
        <v>7.0000000000000007E-2</v>
      </c>
      <c r="I17" s="11">
        <v>0.1</v>
      </c>
      <c r="J17" s="11">
        <v>14.9</v>
      </c>
      <c r="K17" s="11">
        <v>19.899999999999999</v>
      </c>
      <c r="L17" s="11">
        <v>61.5</v>
      </c>
      <c r="M17" s="11">
        <v>82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465</v>
      </c>
      <c r="E20" s="15">
        <f t="shared" si="2"/>
        <v>615</v>
      </c>
      <c r="F20" s="16">
        <f t="shared" si="2"/>
        <v>18.48</v>
      </c>
      <c r="G20" s="16">
        <f t="shared" si="2"/>
        <v>25.759999999999998</v>
      </c>
      <c r="H20" s="16">
        <f t="shared" si="2"/>
        <v>14.97</v>
      </c>
      <c r="I20" s="16">
        <f t="shared" si="2"/>
        <v>20.080000000000005</v>
      </c>
      <c r="J20" s="16">
        <f t="shared" si="2"/>
        <v>70.67</v>
      </c>
      <c r="K20" s="16">
        <f t="shared" si="2"/>
        <v>98.9</v>
      </c>
      <c r="L20" s="16">
        <f t="shared" si="2"/>
        <v>494.93999999999994</v>
      </c>
      <c r="M20" s="16">
        <f t="shared" si="2"/>
        <v>683.8</v>
      </c>
      <c r="N20" s="16">
        <f t="shared" si="2"/>
        <v>52.16</v>
      </c>
      <c r="O20" s="17">
        <f t="shared" si="2"/>
        <v>69.3</v>
      </c>
    </row>
    <row r="21" spans="1:15" x14ac:dyDescent="0.25">
      <c r="A21" s="3" t="s">
        <v>6</v>
      </c>
      <c r="B21" s="8" t="s">
        <v>42</v>
      </c>
      <c r="C21" s="9" t="s">
        <v>43</v>
      </c>
      <c r="D21" s="10">
        <v>100</v>
      </c>
      <c r="E21" s="10">
        <v>120</v>
      </c>
      <c r="F21" s="11">
        <v>9.76</v>
      </c>
      <c r="G21" s="11">
        <v>11.72</v>
      </c>
      <c r="H21" s="11">
        <v>13.15</v>
      </c>
      <c r="I21" s="11">
        <v>15.78</v>
      </c>
      <c r="J21" s="11">
        <v>1.75</v>
      </c>
      <c r="K21" s="11">
        <v>2.1</v>
      </c>
      <c r="L21" s="11">
        <v>163.75</v>
      </c>
      <c r="M21" s="11">
        <v>196.5</v>
      </c>
      <c r="N21" s="11">
        <v>0.15</v>
      </c>
      <c r="O21" s="11">
        <v>0.18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24</v>
      </c>
      <c r="C23" s="9" t="s">
        <v>25</v>
      </c>
      <c r="D23" s="10">
        <v>150</v>
      </c>
      <c r="E23" s="10">
        <v>200</v>
      </c>
      <c r="F23" s="11">
        <v>0.08</v>
      </c>
      <c r="G23" s="11">
        <v>0.1</v>
      </c>
      <c r="H23" s="11">
        <v>0</v>
      </c>
      <c r="I23" s="11">
        <v>0</v>
      </c>
      <c r="J23" s="11">
        <v>3.68</v>
      </c>
      <c r="K23" s="11">
        <v>4.9000000000000004</v>
      </c>
      <c r="L23" s="11">
        <v>14.25</v>
      </c>
      <c r="M23" s="11">
        <v>19</v>
      </c>
      <c r="N23" s="11">
        <v>0</v>
      </c>
      <c r="O23" s="11">
        <v>0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250</v>
      </c>
      <c r="E25" s="15">
        <f t="shared" si="3"/>
        <v>320</v>
      </c>
      <c r="F25" s="16">
        <f t="shared" si="3"/>
        <v>9.84</v>
      </c>
      <c r="G25" s="16">
        <f t="shared" si="3"/>
        <v>11.82</v>
      </c>
      <c r="H25" s="16">
        <f t="shared" si="3"/>
        <v>13.15</v>
      </c>
      <c r="I25" s="16">
        <f t="shared" si="3"/>
        <v>15.78</v>
      </c>
      <c r="J25" s="16">
        <f t="shared" si="3"/>
        <v>5.43</v>
      </c>
      <c r="K25" s="16">
        <f t="shared" si="3"/>
        <v>7</v>
      </c>
      <c r="L25" s="16">
        <f t="shared" si="3"/>
        <v>178</v>
      </c>
      <c r="M25" s="16">
        <f t="shared" si="3"/>
        <v>215.5</v>
      </c>
      <c r="N25" s="16">
        <f t="shared" si="3"/>
        <v>0.15</v>
      </c>
      <c r="O25" s="16">
        <f t="shared" si="3"/>
        <v>0.18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1025</v>
      </c>
      <c r="E26" s="41">
        <f t="shared" si="4"/>
        <v>1316</v>
      </c>
      <c r="F26" s="42">
        <f t="shared" si="4"/>
        <v>41.269999999999996</v>
      </c>
      <c r="G26" s="42">
        <f t="shared" si="4"/>
        <v>52.43</v>
      </c>
      <c r="H26" s="42">
        <f t="shared" si="4"/>
        <v>38.130000000000003</v>
      </c>
      <c r="I26" s="42">
        <f t="shared" si="4"/>
        <v>47.800000000000011</v>
      </c>
      <c r="J26" s="42">
        <f t="shared" si="4"/>
        <v>248.09000000000003</v>
      </c>
      <c r="K26" s="42">
        <f t="shared" si="4"/>
        <v>282.88</v>
      </c>
      <c r="L26" s="42">
        <f t="shared" si="4"/>
        <v>1532.6299999999999</v>
      </c>
      <c r="M26" s="42">
        <f t="shared" si="4"/>
        <v>1814.6799999999998</v>
      </c>
      <c r="N26" s="42">
        <f t="shared" si="4"/>
        <v>53.15</v>
      </c>
      <c r="O26" s="43">
        <f t="shared" si="4"/>
        <v>70.5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1425</v>
      </c>
      <c r="E27" s="15">
        <f t="shared" si="5"/>
        <v>1836</v>
      </c>
      <c r="F27" s="16">
        <f t="shared" si="5"/>
        <v>51.19</v>
      </c>
      <c r="G27" s="16">
        <f t="shared" si="5"/>
        <v>64.349999999999994</v>
      </c>
      <c r="H27" s="16">
        <f t="shared" si="5"/>
        <v>51.28</v>
      </c>
      <c r="I27" s="16">
        <f t="shared" si="5"/>
        <v>63.580000000000013</v>
      </c>
      <c r="J27" s="16">
        <f t="shared" si="5"/>
        <v>257.20000000000005</v>
      </c>
      <c r="K27" s="16">
        <f t="shared" si="5"/>
        <v>294.77999999999997</v>
      </c>
      <c r="L27" s="16">
        <f t="shared" si="5"/>
        <v>1724.8799999999999</v>
      </c>
      <c r="M27" s="16">
        <f t="shared" si="5"/>
        <v>2049.1799999999998</v>
      </c>
      <c r="N27" s="16">
        <f t="shared" si="5"/>
        <v>53.3</v>
      </c>
      <c r="O27" s="16">
        <f t="shared" si="5"/>
        <v>70.680000000000007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2025-12-19T09:00:52Z</dcterms:modified>
</cp:coreProperties>
</file>