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<sst xmlns="http://schemas.openxmlformats.org/spreadsheetml/2006/main" count="61" uniqueCount="44">
  <si>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</si>
  <si>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</si>
  <si>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</si>
  <si>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</si>
  <si>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</si>
  <si>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</si>
  <si>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</si>
  <si>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</si>
  <si>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</si>
  <si>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</si>
  <si>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</si>
  <si>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</si>
  <si>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</si>
  <si>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</si>
  <si>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</si>
  <si>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</si>
  <si>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</si>
  <si>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</si>
  <si>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</si>
  <si>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</si>
  <si>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</si>
  <si>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</si>
  <si>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</si>
  <si>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</si>
  <si>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Чай с молоком   (вариант 2)</t>
  </si>
  <si>
    <t>31/10</t>
  </si>
  <si>
    <t>Дата 18 декабря 2025г.</t>
  </si>
  <si>
    <t>Каша гречневая молочная с маслом</t>
  </si>
  <si>
    <t>2/4</t>
  </si>
  <si>
    <t xml:space="preserve">Кофейный напиток с молоком (вариант 2) </t>
  </si>
  <si>
    <t>32/10</t>
  </si>
  <si>
    <t>Суп крестьянский с крупой со сметаной</t>
  </si>
  <si>
    <t>31/2</t>
  </si>
  <si>
    <t>Биточки из мяса свинины с молочным соусом</t>
  </si>
  <si>
    <t>16/8</t>
  </si>
  <si>
    <t>50/30</t>
  </si>
  <si>
    <t>70/45</t>
  </si>
  <si>
    <t>Макаронные изделия отварные</t>
  </si>
  <si>
    <t>43/3</t>
  </si>
  <si>
    <t>Напиток из шиповника</t>
  </si>
  <si>
    <t>15/10</t>
  </si>
  <si>
    <t xml:space="preserve">Запеканка морковная      (вариант 2) </t>
  </si>
  <si>
    <t>39,3</t>
  </si>
  <si>
    <t>Со сгущённым молком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</si>
</sst>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0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45.75" thickBot="1" x14ac:dyDescent="0.3">
      <c r="A8" s="7"/>
      <c r="B8" s="8" t="s">
        <v>29</v>
      </c>
      <c r="C8" s="9" t="s">
        <v>30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16.850000000000001</v>
      </c>
      <c r="G9" s="16">
        <f t="shared" si="0"/>
        <v>19.400000000000002</v>
      </c>
      <c r="H9" s="16">
        <f t="shared" si="0"/>
        <v>13.1</v>
      </c>
      <c r="I9" s="16">
        <f t="shared" si="0"/>
        <v>15.620000000000001</v>
      </c>
      <c r="J9" s="16">
        <f t="shared" si="0"/>
        <v>57.17</v>
      </c>
      <c r="K9" s="16">
        <f t="shared" si="0"/>
        <v>62.29</v>
      </c>
      <c r="L9" s="16">
        <f t="shared" si="0"/>
        <v>442.14000000000004</v>
      </c>
      <c r="M9" s="16">
        <f t="shared" si="0"/>
        <v>504.20000000000005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1.35</v>
      </c>
      <c r="G13" s="11">
        <v>1.8</v>
      </c>
      <c r="H13" s="11">
        <v>3.27</v>
      </c>
      <c r="I13" s="11">
        <v>4.3600000000000003</v>
      </c>
      <c r="J13" s="11">
        <v>7.57</v>
      </c>
      <c r="K13" s="11">
        <v>10.09</v>
      </c>
      <c r="L13" s="11">
        <v>66</v>
      </c>
      <c r="M13" s="11">
        <v>88</v>
      </c>
      <c r="N13" s="11">
        <v>4.8</v>
      </c>
      <c r="O13" s="11">
        <v>6.4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 t="s">
        <v>35</v>
      </c>
      <c r="E15" s="10" t="s">
        <v>36</v>
      </c>
      <c r="F15" s="11">
        <v>14.7</v>
      </c>
      <c r="G15" s="11">
        <v>20.5</v>
      </c>
      <c r="H15" s="11">
        <v>12.8</v>
      </c>
      <c r="I15" s="11">
        <v>17.899999999999999</v>
      </c>
      <c r="J15" s="11">
        <v>13.3</v>
      </c>
      <c r="K15" s="11">
        <v>18.600000000000001</v>
      </c>
      <c r="L15" s="11">
        <v>228</v>
      </c>
      <c r="M15" s="11">
        <v>319.2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37</v>
      </c>
      <c r="C16" s="46" t="s">
        <v>38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>
        <v>162.93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465</v>
      </c>
      <c r="E20" s="15">
        <f t="shared" si="2"/>
        <v>615</v>
      </c>
      <c r="F20" s="16">
        <f t="shared" si="2"/>
        <v>23.890000000000004</v>
      </c>
      <c r="G20" s="16">
        <f t="shared" si="2"/>
        <v>33.08</v>
      </c>
      <c r="H20" s="16">
        <f t="shared" si="2"/>
        <v>19.510000000000002</v>
      </c>
      <c r="I20" s="16">
        <f t="shared" si="2"/>
        <v>26.51</v>
      </c>
      <c r="J20" s="16">
        <f t="shared" si="2"/>
        <v>77.81</v>
      </c>
      <c r="K20" s="16">
        <f t="shared" si="2"/>
        <v>107.25</v>
      </c>
      <c r="L20" s="16">
        <f t="shared" si="2"/>
        <v>583.75</v>
      </c>
      <c r="M20" s="16">
        <f t="shared" si="2"/>
        <v>802.13</v>
      </c>
      <c r="N20" s="16">
        <f t="shared" si="2"/>
        <v>71.55</v>
      </c>
      <c r="O20" s="17">
        <f t="shared" si="2"/>
        <v>95.4</v>
      </c>
    </row>
    <row r="21" spans="1:15" ht="45" x14ac:dyDescent="0.25">
      <c r="A21" s="3" t="s">
        <v>6</v>
      </c>
      <c r="B21" s="8" t="s">
        <v>41</v>
      </c>
      <c r="C21" s="9" t="s">
        <v>42</v>
      </c>
      <c r="D21" s="10">
        <v>100</v>
      </c>
      <c r="E21" s="10">
        <v>100</v>
      </c>
      <c r="F21" s="11">
        <v>2.6</v>
      </c>
      <c r="G21" s="11">
        <v>2.6</v>
      </c>
      <c r="H21" s="11">
        <v>3</v>
      </c>
      <c r="I21" s="11">
        <v>3</v>
      </c>
      <c r="J21" s="11">
        <v>19.8</v>
      </c>
      <c r="K21" s="11">
        <v>19.8</v>
      </c>
      <c r="L21" s="11">
        <v>105</v>
      </c>
      <c r="M21" s="11">
        <v>105</v>
      </c>
      <c r="N21" s="11">
        <v>2.1</v>
      </c>
      <c r="O21" s="11">
        <v>2.1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43</v>
      </c>
      <c r="C23" s="9"/>
      <c r="D23" s="10">
        <v>20</v>
      </c>
      <c r="E23" s="10">
        <v>20</v>
      </c>
      <c r="F23" s="11">
        <v>1.44</v>
      </c>
      <c r="G23" s="11">
        <v>1.44</v>
      </c>
      <c r="H23" s="11">
        <v>1.7</v>
      </c>
      <c r="I23" s="11">
        <v>1.7</v>
      </c>
      <c r="J23" s="11">
        <v>11.2</v>
      </c>
      <c r="K23" s="11">
        <v>11.2</v>
      </c>
      <c r="L23" s="11">
        <v>63</v>
      </c>
      <c r="M23" s="11">
        <v>63</v>
      </c>
      <c r="N23" s="11">
        <v>0</v>
      </c>
      <c r="O23" s="11">
        <v>0</v>
      </c>
    </row>
    <row r="24" spans="1:15" ht="30" x14ac:dyDescent="0.25">
      <c r="A24" s="37"/>
      <c r="B24" s="8" t="s">
        <v>24</v>
      </c>
      <c r="C24" s="9" t="s">
        <v>25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320</v>
      </c>
      <c r="F25" s="16">
        <f t="shared" si="3"/>
        <v>5.17</v>
      </c>
      <c r="G25" s="16">
        <f t="shared" si="3"/>
        <v>5.54</v>
      </c>
      <c r="H25" s="16">
        <f t="shared" si="3"/>
        <v>5.9</v>
      </c>
      <c r="I25" s="16">
        <f t="shared" si="3"/>
        <v>6.3000000000000007</v>
      </c>
      <c r="J25" s="16">
        <f t="shared" si="3"/>
        <v>36.4</v>
      </c>
      <c r="K25" s="16">
        <f t="shared" si="3"/>
        <v>38.200000000000003</v>
      </c>
      <c r="L25" s="16">
        <f t="shared" si="3"/>
        <v>204</v>
      </c>
      <c r="M25" s="16">
        <f t="shared" si="3"/>
        <v>216</v>
      </c>
      <c r="N25" s="16">
        <f t="shared" si="3"/>
        <v>2.33</v>
      </c>
      <c r="O25" s="16">
        <f t="shared" si="3"/>
        <v>2.4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1045</v>
      </c>
      <c r="E26" s="41">
        <f t="shared" si="4"/>
        <v>1316</v>
      </c>
      <c r="F26" s="42">
        <f t="shared" si="4"/>
        <v>45.910000000000011</v>
      </c>
      <c r="G26" s="42">
        <f t="shared" si="4"/>
        <v>58.02</v>
      </c>
      <c r="H26" s="42">
        <f t="shared" si="4"/>
        <v>38.51</v>
      </c>
      <c r="I26" s="42">
        <f t="shared" si="4"/>
        <v>48.430000000000007</v>
      </c>
      <c r="J26" s="42">
        <f t="shared" si="4"/>
        <v>171.38000000000002</v>
      </c>
      <c r="K26" s="42">
        <f t="shared" si="4"/>
        <v>207.74</v>
      </c>
      <c r="L26" s="42">
        <f t="shared" si="4"/>
        <v>1229.8900000000001</v>
      </c>
      <c r="M26" s="42">
        <f t="shared" si="4"/>
        <v>1522.33</v>
      </c>
      <c r="N26" s="42">
        <f t="shared" si="4"/>
        <v>74.75</v>
      </c>
      <c r="O26" s="43">
        <f t="shared" si="4"/>
        <v>98.860000000000014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1485</v>
      </c>
      <c r="E27" s="15">
        <f t="shared" si="5"/>
        <v>1856</v>
      </c>
      <c r="F27" s="16">
        <f t="shared" si="5"/>
        <v>53.650000000000013</v>
      </c>
      <c r="G27" s="16">
        <f t="shared" si="5"/>
        <v>66.5</v>
      </c>
      <c r="H27" s="16">
        <f t="shared" si="5"/>
        <v>47.31</v>
      </c>
      <c r="I27" s="16">
        <f t="shared" si="5"/>
        <v>58.030000000000008</v>
      </c>
      <c r="J27" s="16">
        <f t="shared" si="5"/>
        <v>224.38000000000002</v>
      </c>
      <c r="K27" s="16">
        <f t="shared" si="5"/>
        <v>264.34000000000003</v>
      </c>
      <c r="L27" s="16">
        <f t="shared" si="5"/>
        <v>1532.89</v>
      </c>
      <c r="M27" s="16">
        <f t="shared" si="5"/>
        <v>1849.33</v>
      </c>
      <c r="N27" s="16">
        <f t="shared" si="5"/>
        <v>77.31</v>
      </c>
      <c r="O27" s="16">
        <f t="shared" si="5"/>
        <v>101.56000000000002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2025-12-17T09:02:08Z</dcterms:modified>
</cp:coreProperties>
</file>