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<sst xmlns="http://schemas.openxmlformats.org/spreadsheetml/2006/main" count="60" uniqueCount="43">
  <si>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</si>
  <si>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</si>
  <si>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</si>
  <si>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</si>
  <si>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</si>
  <si>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</si>
  <si>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</si>
  <si>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</si>
  <si>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</si>
  <si>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</si>
  <si>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</si>
  <si>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</si>
  <si>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</si>
  <si>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</si>
  <si>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</si>
  <si>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</si>
  <si>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</si>
  <si>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</si>
  <si>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</si>
  <si>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</si>
  <si>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</si>
  <si>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</si>
  <si>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</si>
  <si>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</si>
  <si>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Кофейный напитокс молоком (вар.2) </t>
  </si>
  <si>
    <t>32/10</t>
  </si>
  <si>
    <t>Суп картофельный  со сметаной</t>
  </si>
  <si>
    <t>12/2</t>
  </si>
  <si>
    <t>Дата 16 декабря 2025г.</t>
  </si>
  <si>
    <t>Суп молочный с лапшой</t>
  </si>
  <si>
    <t>21/2</t>
  </si>
  <si>
    <t>Фрукты</t>
  </si>
  <si>
    <t>Биточки из мяса свинины</t>
  </si>
  <si>
    <t>14/8</t>
  </si>
  <si>
    <t>Капуста тушеная</t>
  </si>
  <si>
    <t>8/3</t>
  </si>
  <si>
    <t>Напиток из изюма</t>
  </si>
  <si>
    <t>702</t>
  </si>
  <si>
    <t>Запеканка из творога</t>
  </si>
  <si>
    <t>Со сгущенным молоком</t>
  </si>
  <si>
    <t>9/5</t>
  </si>
  <si>
    <t>Чай</t>
  </si>
  <si>
    <t>27/10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</si>
</sst>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29</v>
      </c>
      <c r="C5" s="29" t="s">
        <v>30</v>
      </c>
      <c r="D5" s="34">
        <v>180</v>
      </c>
      <c r="E5" s="34">
        <v>200</v>
      </c>
      <c r="F5" s="35">
        <v>3.09</v>
      </c>
      <c r="G5" s="35">
        <v>3.44</v>
      </c>
      <c r="H5" s="35">
        <v>3.3</v>
      </c>
      <c r="I5" s="35">
        <v>3.67</v>
      </c>
      <c r="J5" s="35">
        <v>10.77</v>
      </c>
      <c r="K5" s="35">
        <v>11.96</v>
      </c>
      <c r="L5" s="35">
        <v>85.5</v>
      </c>
      <c r="M5" s="35">
        <v>95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13.42</v>
      </c>
      <c r="G9" s="16">
        <f t="shared" si="0"/>
        <v>15.6</v>
      </c>
      <c r="H9" s="16">
        <f t="shared" si="0"/>
        <v>10.42</v>
      </c>
      <c r="I9" s="16">
        <f t="shared" si="0"/>
        <v>12.650000000000002</v>
      </c>
      <c r="J9" s="16">
        <f t="shared" si="0"/>
        <v>41.62</v>
      </c>
      <c r="K9" s="16">
        <f t="shared" si="0"/>
        <v>45</v>
      </c>
      <c r="L9" s="16">
        <f t="shared" si="0"/>
        <v>342.24</v>
      </c>
      <c r="M9" s="16">
        <f t="shared" si="0"/>
        <v>393.2</v>
      </c>
      <c r="N9" s="16">
        <f t="shared" si="0"/>
        <v>0.87</v>
      </c>
      <c r="O9" s="17">
        <f t="shared" si="0"/>
        <v>1.06</v>
      </c>
    </row>
    <row r="10" spans="1:15" ht="29.25" thickBot="1" x14ac:dyDescent="0.3">
      <c r="A10" s="33" t="s">
        <v>2</v>
      </c>
      <c r="B10" s="8" t="s">
        <v>31</v>
      </c>
      <c r="C10" s="9"/>
      <c r="D10" s="10">
        <v>100</v>
      </c>
      <c r="E10" s="10">
        <v>100</v>
      </c>
      <c r="F10" s="11">
        <v>0.6</v>
      </c>
      <c r="G10" s="11">
        <v>0.6</v>
      </c>
      <c r="H10" s="11">
        <v>0.2</v>
      </c>
      <c r="I10" s="11">
        <v>0.2</v>
      </c>
      <c r="J10" s="11">
        <v>11</v>
      </c>
      <c r="K10" s="11">
        <v>11</v>
      </c>
      <c r="L10" s="11">
        <v>47.5</v>
      </c>
      <c r="M10" s="11">
        <v>47.5</v>
      </c>
      <c r="N10" s="11">
        <v>32.299999999999997</v>
      </c>
      <c r="O10" s="11">
        <v>32.299999999999997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0.6</v>
      </c>
      <c r="G11" s="16">
        <f t="shared" si="1"/>
        <v>0.6</v>
      </c>
      <c r="H11" s="16">
        <f t="shared" si="1"/>
        <v>0.2</v>
      </c>
      <c r="I11" s="16">
        <f t="shared" si="1"/>
        <v>0.2</v>
      </c>
      <c r="J11" s="16">
        <f t="shared" si="1"/>
        <v>11</v>
      </c>
      <c r="K11" s="16">
        <f t="shared" si="1"/>
        <v>11</v>
      </c>
      <c r="L11" s="16">
        <f t="shared" si="1"/>
        <v>47.5</v>
      </c>
      <c r="M11" s="16">
        <f t="shared" si="1"/>
        <v>47.5</v>
      </c>
      <c r="N11" s="16">
        <f t="shared" si="1"/>
        <v>32.299999999999997</v>
      </c>
      <c r="O11" s="17">
        <f t="shared" si="1"/>
        <v>32.299999999999997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26</v>
      </c>
      <c r="C13" s="9" t="s">
        <v>27</v>
      </c>
      <c r="D13" s="10">
        <v>150</v>
      </c>
      <c r="E13" s="10">
        <v>200</v>
      </c>
      <c r="F13" s="11">
        <v>0.99</v>
      </c>
      <c r="G13" s="11">
        <v>1.32</v>
      </c>
      <c r="H13" s="11">
        <v>1.6</v>
      </c>
      <c r="I13" s="11">
        <v>2.13</v>
      </c>
      <c r="J13" s="11">
        <v>6.71</v>
      </c>
      <c r="K13" s="11">
        <v>8.9499999999999993</v>
      </c>
      <c r="L13" s="11">
        <v>45.75</v>
      </c>
      <c r="M13" s="11">
        <v>61</v>
      </c>
      <c r="N13" s="11">
        <v>3.42</v>
      </c>
      <c r="O13" s="11">
        <v>4.5599999999999996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32</v>
      </c>
      <c r="C15" s="9" t="s">
        <v>33</v>
      </c>
      <c r="D15" s="10">
        <v>50</v>
      </c>
      <c r="E15" s="10">
        <v>80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34</v>
      </c>
      <c r="C16" s="46" t="s">
        <v>35</v>
      </c>
      <c r="D16" s="31">
        <v>120</v>
      </c>
      <c r="E16" s="31">
        <v>150</v>
      </c>
      <c r="F16" s="30">
        <v>2.8</v>
      </c>
      <c r="G16" s="30">
        <v>3.5</v>
      </c>
      <c r="H16" s="30">
        <v>2.2799999999999998</v>
      </c>
      <c r="I16" s="30">
        <v>2.85</v>
      </c>
      <c r="J16" s="30">
        <v>10.85</v>
      </c>
      <c r="K16" s="30">
        <v>13.56</v>
      </c>
      <c r="L16" s="30">
        <v>75.2</v>
      </c>
      <c r="M16" s="30">
        <v>94</v>
      </c>
      <c r="N16" s="30">
        <v>25.04</v>
      </c>
      <c r="O16" s="30">
        <v>31.3</v>
      </c>
    </row>
    <row r="17" spans="1:15" ht="33.75" customHeight="1" x14ac:dyDescent="0.25">
      <c r="A17" s="6"/>
      <c r="B17" s="8" t="s">
        <v>36</v>
      </c>
      <c r="C17" s="9" t="s">
        <v>37</v>
      </c>
      <c r="D17" s="10">
        <v>150</v>
      </c>
      <c r="E17" s="10">
        <v>200</v>
      </c>
      <c r="F17" s="11">
        <v>0.2</v>
      </c>
      <c r="G17" s="11">
        <v>0.3</v>
      </c>
      <c r="H17" s="11">
        <v>0</v>
      </c>
      <c r="I17" s="11">
        <v>0</v>
      </c>
      <c r="J17" s="11">
        <v>15.7</v>
      </c>
      <c r="K17" s="11">
        <v>21</v>
      </c>
      <c r="L17" s="11">
        <v>63.7</v>
      </c>
      <c r="M17" s="11">
        <v>85</v>
      </c>
      <c r="N17" s="11">
        <v>37.56</v>
      </c>
      <c r="O17" s="11">
        <v>50.08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525</v>
      </c>
      <c r="E20" s="15">
        <f t="shared" si="2"/>
        <v>715</v>
      </c>
      <c r="F20" s="16">
        <f t="shared" si="2"/>
        <v>14.879999999999999</v>
      </c>
      <c r="G20" s="16">
        <f t="shared" si="2"/>
        <v>22.460000000000004</v>
      </c>
      <c r="H20" s="16">
        <f t="shared" si="2"/>
        <v>11.42</v>
      </c>
      <c r="I20" s="16">
        <f t="shared" si="2"/>
        <v>16.960000000000004</v>
      </c>
      <c r="J20" s="16">
        <f t="shared" si="2"/>
        <v>57.150000000000006</v>
      </c>
      <c r="K20" s="16">
        <f t="shared" si="2"/>
        <v>82.460000000000008</v>
      </c>
      <c r="L20" s="16">
        <f t="shared" si="2"/>
        <v>391.53999999999996</v>
      </c>
      <c r="M20" s="16">
        <f t="shared" si="2"/>
        <v>573</v>
      </c>
      <c r="N20" s="16">
        <f t="shared" si="2"/>
        <v>66.02000000000001</v>
      </c>
      <c r="O20" s="17">
        <f t="shared" si="2"/>
        <v>85.94</v>
      </c>
    </row>
    <row r="21" spans="1:15" ht="30" x14ac:dyDescent="0.25">
      <c r="A21" s="3" t="s">
        <v>6</v>
      </c>
      <c r="B21" s="8" t="s">
        <v>38</v>
      </c>
      <c r="C21" s="9" t="s">
        <v>40</v>
      </c>
      <c r="D21" s="10">
        <v>100</v>
      </c>
      <c r="E21" s="10">
        <v>120</v>
      </c>
      <c r="F21" s="11">
        <v>16.600000000000001</v>
      </c>
      <c r="G21" s="11">
        <v>19.899999999999999</v>
      </c>
      <c r="H21" s="11">
        <v>9.6999999999999993</v>
      </c>
      <c r="I21" s="11">
        <v>11.6</v>
      </c>
      <c r="J21" s="11">
        <v>14.85</v>
      </c>
      <c r="K21" s="11">
        <v>17.8</v>
      </c>
      <c r="L21" s="11">
        <v>215.5</v>
      </c>
      <c r="M21" s="11">
        <v>258.60000000000002</v>
      </c>
      <c r="N21" s="11">
        <v>0.19</v>
      </c>
      <c r="O21" s="11">
        <v>0.22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39</v>
      </c>
      <c r="C23" s="9"/>
      <c r="D23" s="10">
        <v>20</v>
      </c>
      <c r="E23" s="10">
        <v>20</v>
      </c>
      <c r="F23" s="11">
        <v>1.44</v>
      </c>
      <c r="G23" s="11">
        <v>1.44</v>
      </c>
      <c r="H23" s="11">
        <v>1.7</v>
      </c>
      <c r="I23" s="11">
        <v>1.7</v>
      </c>
      <c r="J23" s="11">
        <v>11.2</v>
      </c>
      <c r="K23" s="11">
        <v>11.2</v>
      </c>
      <c r="L23" s="11">
        <v>63</v>
      </c>
      <c r="M23" s="11">
        <v>63</v>
      </c>
      <c r="N23" s="11">
        <v>0</v>
      </c>
      <c r="O23" s="11">
        <v>0</v>
      </c>
    </row>
    <row r="24" spans="1:15" x14ac:dyDescent="0.25">
      <c r="A24" s="37"/>
      <c r="B24" s="8" t="s">
        <v>41</v>
      </c>
      <c r="C24" s="9" t="s">
        <v>42</v>
      </c>
      <c r="D24" s="10">
        <v>150</v>
      </c>
      <c r="E24" s="10">
        <v>200</v>
      </c>
      <c r="F24" s="11">
        <v>0.08</v>
      </c>
      <c r="G24" s="11">
        <v>0.1</v>
      </c>
      <c r="H24" s="11">
        <v>0</v>
      </c>
      <c r="I24" s="11">
        <v>0</v>
      </c>
      <c r="J24" s="11">
        <v>3.68</v>
      </c>
      <c r="K24" s="11">
        <v>4.9000000000000004</v>
      </c>
      <c r="L24" s="11">
        <v>14.25</v>
      </c>
      <c r="M24" s="11">
        <v>19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340</v>
      </c>
      <c r="F25" s="16">
        <f t="shared" si="3"/>
        <v>18.12</v>
      </c>
      <c r="G25" s="16">
        <f t="shared" si="3"/>
        <v>21.44</v>
      </c>
      <c r="H25" s="16">
        <f t="shared" si="3"/>
        <v>11.399999999999999</v>
      </c>
      <c r="I25" s="16">
        <f t="shared" si="3"/>
        <v>13.299999999999999</v>
      </c>
      <c r="J25" s="16">
        <f t="shared" si="3"/>
        <v>29.729999999999997</v>
      </c>
      <c r="K25" s="16">
        <f t="shared" si="3"/>
        <v>33.9</v>
      </c>
      <c r="L25" s="16">
        <f t="shared" si="3"/>
        <v>292.75</v>
      </c>
      <c r="M25" s="16">
        <f t="shared" si="3"/>
        <v>340.6</v>
      </c>
      <c r="N25" s="16">
        <f t="shared" si="3"/>
        <v>0.19</v>
      </c>
      <c r="O25" s="16">
        <f t="shared" si="3"/>
        <v>0.22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1205</v>
      </c>
      <c r="E26" s="41">
        <f t="shared" si="4"/>
        <v>1536</v>
      </c>
      <c r="F26" s="42">
        <f t="shared" si="4"/>
        <v>47.019999999999996</v>
      </c>
      <c r="G26" s="42">
        <f t="shared" si="4"/>
        <v>60.100000000000009</v>
      </c>
      <c r="H26" s="42">
        <f t="shared" si="4"/>
        <v>33.44</v>
      </c>
      <c r="I26" s="42">
        <f t="shared" si="4"/>
        <v>43.110000000000007</v>
      </c>
      <c r="J26" s="42">
        <f t="shared" si="4"/>
        <v>139.5</v>
      </c>
      <c r="K26" s="42">
        <f t="shared" si="4"/>
        <v>172.36</v>
      </c>
      <c r="L26" s="42">
        <f t="shared" si="4"/>
        <v>1074.03</v>
      </c>
      <c r="M26" s="42">
        <f t="shared" si="4"/>
        <v>1354.3000000000002</v>
      </c>
      <c r="N26" s="42">
        <f t="shared" si="4"/>
        <v>99.38</v>
      </c>
      <c r="O26" s="43">
        <f t="shared" si="4"/>
        <v>119.52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1645</v>
      </c>
      <c r="E27" s="15">
        <f t="shared" si="5"/>
        <v>2096</v>
      </c>
      <c r="F27" s="16">
        <f t="shared" si="5"/>
        <v>66.66</v>
      </c>
      <c r="G27" s="16">
        <f t="shared" si="5"/>
        <v>83.080000000000013</v>
      </c>
      <c r="H27" s="16">
        <f t="shared" si="5"/>
        <v>46.539999999999992</v>
      </c>
      <c r="I27" s="16">
        <f t="shared" si="5"/>
        <v>58.110000000000007</v>
      </c>
      <c r="J27" s="16">
        <f t="shared" si="5"/>
        <v>184.11</v>
      </c>
      <c r="K27" s="16">
        <f t="shared" si="5"/>
        <v>222.36</v>
      </c>
      <c r="L27" s="16">
        <f t="shared" si="5"/>
        <v>1444.03</v>
      </c>
      <c r="M27" s="16">
        <f t="shared" si="5"/>
        <v>1776.9</v>
      </c>
      <c r="N27" s="16">
        <f t="shared" si="5"/>
        <v>99.57</v>
      </c>
      <c r="O27" s="16">
        <f t="shared" si="5"/>
        <v>119.74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2025-12-15T09:58:39Z</dcterms:modified>
</cp:coreProperties>
</file>