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<sst xmlns="http://schemas.openxmlformats.org/spreadsheetml/2006/main" count="59" uniqueCount="44">
  <si>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</si>
  <si>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</si>
  <si>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</si>
  <si>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</si>
  <si>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</si>
  <si>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</si>
  <si>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</si>
  <si>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</si>
  <si>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</si>
  <si>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</si>
  <si>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</si>
  <si>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</si>
  <si>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</si>
  <si>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</si>
  <si>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</si>
  <si>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</si>
  <si>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</si>
  <si>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</si>
  <si>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</si>
  <si>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</si>
  <si>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</si>
  <si>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</si>
  <si>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</si>
  <si>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</si>
  <si>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</si>
  <si>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Со сгущеным молоком</t>
  </si>
  <si>
    <t>Дата 04 декабря 2025г.</t>
  </si>
  <si>
    <t>Каша пшеничная молочная с маслом</t>
  </si>
  <si>
    <t>15/4</t>
  </si>
  <si>
    <t>Батон с маслом</t>
  </si>
  <si>
    <t>1/13</t>
  </si>
  <si>
    <t>Кофейный напиток    с молоком (вар.2)</t>
  </si>
  <si>
    <t>32/10</t>
  </si>
  <si>
    <t>Рассольник с крупой со сметаной</t>
  </si>
  <si>
    <t>9/2</t>
  </si>
  <si>
    <t>Гуляш из мяса свинины</t>
  </si>
  <si>
    <t>12/8</t>
  </si>
  <si>
    <t>Картофельное пюре</t>
  </si>
  <si>
    <t>3/3</t>
  </si>
  <si>
    <t>Компот из сухофруктов</t>
  </si>
  <si>
    <t>6/10</t>
  </si>
  <si>
    <t>Запеканка морковная     (вариант 2)</t>
  </si>
  <si>
    <t>39/3</t>
  </si>
  <si>
    <t>Чай с молоком  (вариант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</si>
</sst>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3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185.5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29</v>
      </c>
      <c r="C7" s="29" t="s">
        <v>30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11.68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31</v>
      </c>
      <c r="C8" s="9" t="s">
        <v>32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14.209999999999999</v>
      </c>
      <c r="G9" s="16">
        <f t="shared" si="0"/>
        <v>16.16</v>
      </c>
      <c r="H9" s="16">
        <f t="shared" si="0"/>
        <v>14.030000000000001</v>
      </c>
      <c r="I9" s="16">
        <f t="shared" si="0"/>
        <v>16.66</v>
      </c>
      <c r="J9" s="16">
        <f t="shared" si="0"/>
        <v>58.9</v>
      </c>
      <c r="K9" s="16">
        <f t="shared" si="0"/>
        <v>64.09</v>
      </c>
      <c r="L9" s="16">
        <f t="shared" si="0"/>
        <v>448.06</v>
      </c>
      <c r="M9" s="16">
        <f t="shared" si="0"/>
        <v>506.85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33</v>
      </c>
      <c r="C13" s="9" t="s">
        <v>34</v>
      </c>
      <c r="D13" s="10">
        <v>150</v>
      </c>
      <c r="E13" s="10">
        <v>200</v>
      </c>
      <c r="F13" s="11">
        <v>1.1000000000000001</v>
      </c>
      <c r="G13" s="11">
        <v>1.47</v>
      </c>
      <c r="H13" s="11">
        <v>2</v>
      </c>
      <c r="I13" s="11">
        <v>2.67</v>
      </c>
      <c r="J13" s="11">
        <v>7.1</v>
      </c>
      <c r="K13" s="11">
        <v>9.4700000000000006</v>
      </c>
      <c r="L13" s="11">
        <v>51</v>
      </c>
      <c r="M13" s="11">
        <v>68</v>
      </c>
      <c r="N13" s="11">
        <v>3.2</v>
      </c>
      <c r="O13" s="11">
        <v>4.2699999999999996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35</v>
      </c>
      <c r="C15" s="9" t="s">
        <v>36</v>
      </c>
      <c r="D15" s="10">
        <v>100</v>
      </c>
      <c r="E15" s="10">
        <v>100</v>
      </c>
      <c r="F15" s="11">
        <v>14.69</v>
      </c>
      <c r="G15" s="11">
        <v>14.69</v>
      </c>
      <c r="H15" s="11">
        <v>15.67</v>
      </c>
      <c r="I15" s="11">
        <v>15.67</v>
      </c>
      <c r="J15" s="11">
        <v>3.51</v>
      </c>
      <c r="K15" s="11">
        <v>3.51</v>
      </c>
      <c r="L15" s="11">
        <v>214</v>
      </c>
      <c r="M15" s="11">
        <v>214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37</v>
      </c>
      <c r="C16" s="46" t="s">
        <v>38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0.17808219178082191</v>
      </c>
      <c r="K17" s="11">
        <v>0.6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565</v>
      </c>
      <c r="E20" s="15">
        <f t="shared" si="2"/>
        <v>715</v>
      </c>
      <c r="F20" s="16">
        <f t="shared" si="2"/>
        <v>22.22</v>
      </c>
      <c r="G20" s="16">
        <f t="shared" si="2"/>
        <v>25.3</v>
      </c>
      <c r="H20" s="16">
        <f t="shared" si="2"/>
        <v>21.360000000000003</v>
      </c>
      <c r="I20" s="16">
        <f t="shared" si="2"/>
        <v>22.87</v>
      </c>
      <c r="J20" s="16">
        <f t="shared" si="2"/>
        <v>46.558082191780827</v>
      </c>
      <c r="K20" s="16">
        <f t="shared" si="2"/>
        <v>65.23</v>
      </c>
      <c r="L20" s="16">
        <f t="shared" si="2"/>
        <v>521.14</v>
      </c>
      <c r="M20" s="16">
        <f t="shared" si="2"/>
        <v>638</v>
      </c>
      <c r="N20" s="16">
        <f t="shared" si="2"/>
        <v>48.69</v>
      </c>
      <c r="O20" s="17">
        <f t="shared" si="2"/>
        <v>63.73</v>
      </c>
    </row>
    <row r="21" spans="1:15" ht="45" x14ac:dyDescent="0.25">
      <c r="A21" s="3" t="s">
        <v>6</v>
      </c>
      <c r="B21" s="8" t="s">
        <v>41</v>
      </c>
      <c r="C21" s="9" t="s">
        <v>42</v>
      </c>
      <c r="D21" s="10">
        <v>100</v>
      </c>
      <c r="E21" s="10">
        <v>100</v>
      </c>
      <c r="F21" s="11">
        <v>2.6</v>
      </c>
      <c r="G21" s="11">
        <v>2.6</v>
      </c>
      <c r="H21" s="11">
        <v>3</v>
      </c>
      <c r="I21" s="11">
        <v>3</v>
      </c>
      <c r="J21" s="11">
        <v>19.8</v>
      </c>
      <c r="K21" s="11">
        <v>19.8</v>
      </c>
      <c r="L21" s="11">
        <v>105</v>
      </c>
      <c r="M21" s="11">
        <v>105</v>
      </c>
      <c r="N21" s="11">
        <v>2.1</v>
      </c>
      <c r="O21" s="11">
        <v>2.1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25</v>
      </c>
      <c r="C23" s="9"/>
      <c r="D23" s="10">
        <v>20</v>
      </c>
      <c r="E23" s="10">
        <v>20</v>
      </c>
      <c r="F23" s="11">
        <v>2.88</v>
      </c>
      <c r="G23" s="11">
        <v>2.88</v>
      </c>
      <c r="H23" s="11">
        <v>3.4</v>
      </c>
      <c r="I23" s="11">
        <v>3.4</v>
      </c>
      <c r="J23" s="11">
        <v>22.4</v>
      </c>
      <c r="K23" s="11">
        <v>22.4</v>
      </c>
      <c r="L23" s="11">
        <v>126</v>
      </c>
      <c r="M23" s="11">
        <v>126</v>
      </c>
      <c r="N23" s="11">
        <v>0.23</v>
      </c>
      <c r="O23" s="11">
        <v>0.3</v>
      </c>
    </row>
    <row r="24" spans="1:15" ht="30" x14ac:dyDescent="0.25">
      <c r="A24" s="37"/>
      <c r="B24" s="8" t="s">
        <v>43</v>
      </c>
      <c r="C24" s="9" t="s">
        <v>24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320</v>
      </c>
      <c r="F25" s="16">
        <f t="shared" si="3"/>
        <v>6.61</v>
      </c>
      <c r="G25" s="16">
        <f t="shared" si="3"/>
        <v>6.98</v>
      </c>
      <c r="H25" s="16">
        <f t="shared" si="3"/>
        <v>7.6000000000000005</v>
      </c>
      <c r="I25" s="16">
        <f t="shared" si="3"/>
        <v>8</v>
      </c>
      <c r="J25" s="16">
        <f t="shared" si="3"/>
        <v>47.6</v>
      </c>
      <c r="K25" s="16">
        <f t="shared" si="3"/>
        <v>49.400000000000006</v>
      </c>
      <c r="L25" s="16">
        <f t="shared" si="3"/>
        <v>267</v>
      </c>
      <c r="M25" s="16">
        <f t="shared" si="3"/>
        <v>279</v>
      </c>
      <c r="N25" s="16">
        <f t="shared" si="3"/>
        <v>2.56</v>
      </c>
      <c r="O25" s="16">
        <f t="shared" si="3"/>
        <v>2.6999999999999997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1145</v>
      </c>
      <c r="E26" s="41">
        <f t="shared" si="4"/>
        <v>1416</v>
      </c>
      <c r="F26" s="42">
        <f t="shared" si="4"/>
        <v>43.04</v>
      </c>
      <c r="G26" s="42">
        <f t="shared" si="4"/>
        <v>48.44</v>
      </c>
      <c r="H26" s="42">
        <f t="shared" si="4"/>
        <v>42.99</v>
      </c>
      <c r="I26" s="42">
        <f t="shared" si="4"/>
        <v>47.53</v>
      </c>
      <c r="J26" s="42">
        <f t="shared" si="4"/>
        <v>153.05808219178081</v>
      </c>
      <c r="K26" s="42">
        <f t="shared" si="4"/>
        <v>178.72</v>
      </c>
      <c r="L26" s="42">
        <f t="shared" si="4"/>
        <v>1236.2</v>
      </c>
      <c r="M26" s="42">
        <f t="shared" si="4"/>
        <v>1423.85</v>
      </c>
      <c r="N26" s="42">
        <f t="shared" si="4"/>
        <v>52.06</v>
      </c>
      <c r="O26" s="43">
        <f t="shared" si="4"/>
        <v>67.42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1585</v>
      </c>
      <c r="E27" s="15">
        <f t="shared" si="5"/>
        <v>1956</v>
      </c>
      <c r="F27" s="16">
        <f t="shared" si="5"/>
        <v>53.66</v>
      </c>
      <c r="G27" s="16">
        <f t="shared" si="5"/>
        <v>59.8</v>
      </c>
      <c r="H27" s="16">
        <f t="shared" si="5"/>
        <v>55.19</v>
      </c>
      <c r="I27" s="16">
        <f t="shared" si="5"/>
        <v>60.53</v>
      </c>
      <c r="J27" s="16">
        <f t="shared" si="5"/>
        <v>228.45808219178082</v>
      </c>
      <c r="K27" s="16">
        <f t="shared" si="5"/>
        <v>257.72000000000003</v>
      </c>
      <c r="L27" s="16">
        <f t="shared" si="5"/>
        <v>1665.2</v>
      </c>
      <c r="M27" s="16">
        <f t="shared" si="5"/>
        <v>1876.85</v>
      </c>
      <c r="N27" s="16">
        <f t="shared" si="5"/>
        <v>55.080000000000005</v>
      </c>
      <c r="O27" s="16">
        <f t="shared" si="5"/>
        <v>70.72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2025-12-03T07:06:05Z</dcterms:modified>
</cp:coreProperties>
</file>