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<sst xmlns="http://schemas.openxmlformats.org/spreadsheetml/2006/main" count="57" uniqueCount="42">
  <si>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</si>
  <si>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</si>
  <si>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</si>
  <si>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</si>
  <si>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</si>
  <si>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</si>
  <si>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</si>
  <si>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</si>
  <si>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</si>
  <si>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</si>
  <si>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</si>
  <si>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</si>
  <si>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</si>
  <si>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</si>
  <si>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</si>
  <si>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</si>
  <si>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</si>
  <si>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</si>
  <si>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</si>
  <si>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</si>
  <si>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</si>
  <si>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</si>
  <si>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</si>
  <si>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</si>
  <si>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</si>
  <si>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Батон с маслом</t>
  </si>
  <si>
    <t>1/13</t>
  </si>
  <si>
    <t>Фрукты</t>
  </si>
  <si>
    <t>Дата 01 декабря 2025г.</t>
  </si>
  <si>
    <t>Каша пшенная молочная с маслом</t>
  </si>
  <si>
    <t>11/4</t>
  </si>
  <si>
    <t>Какао с молоком (вар.2)</t>
  </si>
  <si>
    <t>36/10</t>
  </si>
  <si>
    <t>Суп-пюре из овощей</t>
  </si>
  <si>
    <t>31/2</t>
  </si>
  <si>
    <t>Голубцы из мяса свинины с рисом (ленивые)с соусом</t>
  </si>
  <si>
    <t>31/8</t>
  </si>
  <si>
    <t>Компот из кураги (вариант 2)</t>
  </si>
  <si>
    <t>651</t>
  </si>
  <si>
    <t>Омлет запеченный</t>
  </si>
  <si>
    <t>2/6</t>
  </si>
  <si>
    <t>Чай с молоком     (вариант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</si>
</sst>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M15" sqref="M15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29</v>
      </c>
      <c r="C5" s="29" t="s">
        <v>30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25</v>
      </c>
      <c r="C7" s="29" t="s">
        <v>26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31</v>
      </c>
      <c r="C8" s="9" t="s">
        <v>32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14.579999999999998</v>
      </c>
      <c r="G9" s="16">
        <f t="shared" si="0"/>
        <v>16.66</v>
      </c>
      <c r="H9" s="16">
        <f t="shared" si="0"/>
        <v>14.110000000000001</v>
      </c>
      <c r="I9" s="16">
        <f t="shared" si="0"/>
        <v>16.759999999999998</v>
      </c>
      <c r="J9" s="16">
        <f t="shared" si="0"/>
        <v>62.05</v>
      </c>
      <c r="K9" s="16">
        <f t="shared" si="0"/>
        <v>68.41</v>
      </c>
      <c r="L9" s="16">
        <f t="shared" si="0"/>
        <v>435.58000000000004</v>
      </c>
      <c r="M9" s="16">
        <f t="shared" si="0"/>
        <v>490.35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27</v>
      </c>
      <c r="C10" s="9"/>
      <c r="D10" s="10">
        <v>50</v>
      </c>
      <c r="E10" s="10">
        <v>50</v>
      </c>
      <c r="F10" s="11">
        <v>0.25</v>
      </c>
      <c r="G10" s="11">
        <v>0.25</v>
      </c>
      <c r="H10" s="11">
        <v>0.05</v>
      </c>
      <c r="I10" s="11">
        <v>0.05</v>
      </c>
      <c r="J10" s="11">
        <v>5.05</v>
      </c>
      <c r="K10" s="11">
        <v>5.05</v>
      </c>
      <c r="L10" s="11">
        <v>23</v>
      </c>
      <c r="M10" s="11">
        <v>23</v>
      </c>
      <c r="N10" s="11">
        <v>1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0.25</v>
      </c>
      <c r="G11" s="16">
        <f t="shared" si="1"/>
        <v>0.25</v>
      </c>
      <c r="H11" s="16">
        <f t="shared" si="1"/>
        <v>0.05</v>
      </c>
      <c r="I11" s="16">
        <f t="shared" si="1"/>
        <v>0.05</v>
      </c>
      <c r="J11" s="16">
        <f t="shared" si="1"/>
        <v>5.05</v>
      </c>
      <c r="K11" s="16">
        <f t="shared" si="1"/>
        <v>5.05</v>
      </c>
      <c r="L11" s="16">
        <f t="shared" si="1"/>
        <v>23</v>
      </c>
      <c r="M11" s="16">
        <f t="shared" si="1"/>
        <v>23</v>
      </c>
      <c r="N11" s="16">
        <f t="shared" si="1"/>
        <v>1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2</v>
      </c>
      <c r="G13" s="11">
        <v>2.6</v>
      </c>
      <c r="H13" s="11">
        <v>3</v>
      </c>
      <c r="I13" s="11">
        <v>4</v>
      </c>
      <c r="J13" s="11">
        <v>7.4</v>
      </c>
      <c r="K13" s="11">
        <v>9.8000000000000007</v>
      </c>
      <c r="L13" s="11">
        <v>66.8</v>
      </c>
      <c r="M13" s="11">
        <v>89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>
        <v>150</v>
      </c>
      <c r="E15" s="10">
        <v>210</v>
      </c>
      <c r="F15" s="11">
        <v>9.3000000000000007</v>
      </c>
      <c r="G15" s="11">
        <v>13</v>
      </c>
      <c r="H15" s="11">
        <v>9.6</v>
      </c>
      <c r="I15" s="11">
        <v>13.5</v>
      </c>
      <c r="J15" s="11">
        <v>8.3000000000000007</v>
      </c>
      <c r="K15" s="11">
        <v>11.6</v>
      </c>
      <c r="L15" s="11">
        <v>159.19999999999999</v>
      </c>
      <c r="M15" s="11">
        <v>222.9</v>
      </c>
      <c r="N15" s="11">
        <v>0.23</v>
      </c>
      <c r="O15" s="11">
        <v>0.32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0.56000000000000005</v>
      </c>
      <c r="G17" s="11">
        <v>0.75</v>
      </c>
      <c r="H17" s="11">
        <v>0</v>
      </c>
      <c r="I17" s="11">
        <v>0</v>
      </c>
      <c r="J17" s="11">
        <v>12.15</v>
      </c>
      <c r="K17" s="11">
        <v>16.2</v>
      </c>
      <c r="L17" s="11">
        <v>51</v>
      </c>
      <c r="M17" s="11">
        <v>68</v>
      </c>
      <c r="N17" s="11">
        <v>0</v>
      </c>
      <c r="O17" s="11">
        <v>0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695</v>
      </c>
      <c r="F20" s="16">
        <f t="shared" si="2"/>
        <v>15.640000000000002</v>
      </c>
      <c r="G20" s="16">
        <f t="shared" si="2"/>
        <v>22.310000000000002</v>
      </c>
      <c r="H20" s="16">
        <f t="shared" si="2"/>
        <v>13.2</v>
      </c>
      <c r="I20" s="16">
        <f t="shared" si="2"/>
        <v>18.380000000000003</v>
      </c>
      <c r="J20" s="16">
        <f t="shared" si="2"/>
        <v>48.519999999999996</v>
      </c>
      <c r="K20" s="16">
        <f t="shared" si="2"/>
        <v>71.400000000000006</v>
      </c>
      <c r="L20" s="16">
        <f t="shared" si="2"/>
        <v>380.14</v>
      </c>
      <c r="M20" s="16">
        <f t="shared" si="2"/>
        <v>546.9</v>
      </c>
      <c r="N20" s="16">
        <f t="shared" si="2"/>
        <v>4.3100000000000005</v>
      </c>
      <c r="O20" s="17">
        <f t="shared" si="2"/>
        <v>5.7600000000000007</v>
      </c>
    </row>
    <row r="21" spans="1:15" x14ac:dyDescent="0.25">
      <c r="A21" s="3" t="s">
        <v>6</v>
      </c>
      <c r="B21" s="8" t="s">
        <v>39</v>
      </c>
      <c r="C21" s="9" t="s">
        <v>40</v>
      </c>
      <c r="D21" s="10">
        <v>100</v>
      </c>
      <c r="E21" s="10">
        <v>120</v>
      </c>
      <c r="F21" s="11">
        <v>9.76</v>
      </c>
      <c r="G21" s="11">
        <v>11.72</v>
      </c>
      <c r="H21" s="11">
        <v>13.15</v>
      </c>
      <c r="I21" s="11">
        <v>15.78</v>
      </c>
      <c r="J21" s="11">
        <v>1.75</v>
      </c>
      <c r="K21" s="11">
        <v>2.1</v>
      </c>
      <c r="L21" s="11">
        <v>163.75</v>
      </c>
      <c r="M21" s="11">
        <v>196.5</v>
      </c>
      <c r="N21" s="11">
        <v>0.15</v>
      </c>
      <c r="O21" s="11">
        <v>0.18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41</v>
      </c>
      <c r="C23" s="9" t="s">
        <v>24</v>
      </c>
      <c r="D23" s="10">
        <v>150</v>
      </c>
      <c r="E23" s="10">
        <v>200</v>
      </c>
      <c r="F23" s="11">
        <v>1.1299999999999999</v>
      </c>
      <c r="G23" s="11">
        <v>1.5</v>
      </c>
      <c r="H23" s="11">
        <v>1.2</v>
      </c>
      <c r="I23" s="11">
        <v>1.6</v>
      </c>
      <c r="J23" s="11">
        <v>5.4</v>
      </c>
      <c r="K23" s="11">
        <v>7.2</v>
      </c>
      <c r="L23" s="11">
        <v>36</v>
      </c>
      <c r="M23" s="11">
        <v>48</v>
      </c>
      <c r="N23" s="11">
        <v>0.23</v>
      </c>
      <c r="O23" s="11">
        <v>0.3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250</v>
      </c>
      <c r="E25" s="15">
        <f t="shared" si="3"/>
        <v>320</v>
      </c>
      <c r="F25" s="16">
        <f t="shared" si="3"/>
        <v>10.89</v>
      </c>
      <c r="G25" s="16">
        <f t="shared" si="3"/>
        <v>13.22</v>
      </c>
      <c r="H25" s="16">
        <f t="shared" si="3"/>
        <v>14.35</v>
      </c>
      <c r="I25" s="16">
        <f t="shared" si="3"/>
        <v>17.38</v>
      </c>
      <c r="J25" s="16">
        <f t="shared" si="3"/>
        <v>7.15</v>
      </c>
      <c r="K25" s="16">
        <f t="shared" si="3"/>
        <v>9.3000000000000007</v>
      </c>
      <c r="L25" s="16">
        <f t="shared" si="3"/>
        <v>199.75</v>
      </c>
      <c r="M25" s="16">
        <f t="shared" si="3"/>
        <v>244.5</v>
      </c>
      <c r="N25" s="16">
        <f t="shared" si="3"/>
        <v>0.38</v>
      </c>
      <c r="O25" s="16">
        <f t="shared" si="3"/>
        <v>0.48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1115</v>
      </c>
      <c r="E26" s="41">
        <f t="shared" si="4"/>
        <v>1446</v>
      </c>
      <c r="F26" s="42">
        <f t="shared" si="4"/>
        <v>41.36</v>
      </c>
      <c r="G26" s="42">
        <f t="shared" si="4"/>
        <v>52.44</v>
      </c>
      <c r="H26" s="42">
        <f t="shared" si="4"/>
        <v>41.71</v>
      </c>
      <c r="I26" s="42">
        <f t="shared" si="4"/>
        <v>52.569999999999993</v>
      </c>
      <c r="J26" s="42">
        <f t="shared" si="4"/>
        <v>122.77</v>
      </c>
      <c r="K26" s="42">
        <f t="shared" si="4"/>
        <v>154.16000000000003</v>
      </c>
      <c r="L26" s="42">
        <f t="shared" si="4"/>
        <v>1038.47</v>
      </c>
      <c r="M26" s="42">
        <f t="shared" si="4"/>
        <v>1304.75</v>
      </c>
      <c r="N26" s="42">
        <f t="shared" si="4"/>
        <v>6.5000000000000009</v>
      </c>
      <c r="O26" s="43">
        <f t="shared" si="4"/>
        <v>9.23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1515</v>
      </c>
      <c r="E27" s="15">
        <f t="shared" si="5"/>
        <v>1966</v>
      </c>
      <c r="F27" s="16">
        <f t="shared" si="5"/>
        <v>53.379999999999995</v>
      </c>
      <c r="G27" s="16">
        <f t="shared" si="5"/>
        <v>67.16</v>
      </c>
      <c r="H27" s="16">
        <f t="shared" si="5"/>
        <v>57.26</v>
      </c>
      <c r="I27" s="16">
        <f t="shared" si="5"/>
        <v>71.55</v>
      </c>
      <c r="J27" s="16">
        <f t="shared" si="5"/>
        <v>135.32</v>
      </c>
      <c r="K27" s="16">
        <f t="shared" si="5"/>
        <v>170.66000000000003</v>
      </c>
      <c r="L27" s="16">
        <f t="shared" si="5"/>
        <v>1274.22</v>
      </c>
      <c r="M27" s="16">
        <f t="shared" si="5"/>
        <v>1597.25</v>
      </c>
      <c r="N27" s="16">
        <f t="shared" si="5"/>
        <v>7.1100000000000012</v>
      </c>
      <c r="O27" s="16">
        <f t="shared" si="5"/>
        <v>10.01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2025-11-28T10:15:29Z</dcterms:modified>
</cp:coreProperties>
</file>