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<sst xmlns="http://schemas.openxmlformats.org/spreadsheetml/2006/main" count="58" uniqueCount="45">
  <si>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</si>
  <si>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</si>
  <si>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</si>
  <si>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</si>
  <si>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</si>
  <si>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</si>
  <si>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</si>
  <si>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</si>
  <si>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</si>
  <si>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</si>
  <si>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</si>
  <si>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</si>
  <si>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</si>
  <si>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</si>
  <si>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</si>
  <si>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</si>
  <si>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</si>
  <si>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</si>
  <si>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</si>
  <si>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</si>
  <si>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</si>
  <si>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</si>
  <si>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</si>
  <si>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</si>
  <si>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Фрукты</t>
  </si>
  <si>
    <t>Дата 19 ноября 2025г.</t>
  </si>
  <si>
    <t>Суп молочный из моркови с манной крупой</t>
  </si>
  <si>
    <t>23-2/2</t>
  </si>
  <si>
    <t>Батон с маслом,повидлом</t>
  </si>
  <si>
    <t>2</t>
  </si>
  <si>
    <t>25/5/5</t>
  </si>
  <si>
    <t>25/6/6</t>
  </si>
  <si>
    <t>Чай с молоком (вар.2)</t>
  </si>
  <si>
    <t>630</t>
  </si>
  <si>
    <t>Щи из свежей капусты со сметаной</t>
  </si>
  <si>
    <t>6/2</t>
  </si>
  <si>
    <t>Мясо свинины,тушеное      с овощами</t>
  </si>
  <si>
    <t>3/8</t>
  </si>
  <si>
    <t>Компот из сухофруктов</t>
  </si>
  <si>
    <t>6/10</t>
  </si>
  <si>
    <t>Сырники из творога (Вариант2)</t>
  </si>
  <si>
    <t>9/5</t>
  </si>
  <si>
    <t>Сгущеное молоко</t>
  </si>
  <si>
    <t>32/10</t>
  </si>
  <si>
    <t xml:space="preserve">Кофейный напиток с молоком(вар.2)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</si>
</sst>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3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26</v>
      </c>
      <c r="C5" s="29" t="s">
        <v>27</v>
      </c>
      <c r="D5" s="34">
        <v>180</v>
      </c>
      <c r="E5" s="34">
        <v>200</v>
      </c>
      <c r="F5" s="35">
        <v>3.6</v>
      </c>
      <c r="G5" s="35">
        <v>4</v>
      </c>
      <c r="H5" s="35">
        <v>5.4</v>
      </c>
      <c r="I5" s="35">
        <v>6</v>
      </c>
      <c r="J5" s="35">
        <v>14.22</v>
      </c>
      <c r="K5" s="35">
        <v>15.8</v>
      </c>
      <c r="L5" s="35">
        <v>119.7</v>
      </c>
      <c r="M5" s="35">
        <v>133</v>
      </c>
      <c r="N5" s="35">
        <v>4.1399999999999997</v>
      </c>
      <c r="O5" s="35">
        <v>4.5999999999999996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ht="30" x14ac:dyDescent="0.25">
      <c r="A7" s="7"/>
      <c r="B7" s="28" t="s">
        <v>28</v>
      </c>
      <c r="C7" s="29" t="s">
        <v>29</v>
      </c>
      <c r="D7" s="32" t="s">
        <v>30</v>
      </c>
      <c r="E7" s="32" t="s">
        <v>31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32</v>
      </c>
      <c r="C8" s="9" t="s">
        <v>33</v>
      </c>
      <c r="D8" s="31">
        <v>150</v>
      </c>
      <c r="E8" s="31">
        <v>200</v>
      </c>
      <c r="F8" s="30">
        <v>1.05</v>
      </c>
      <c r="G8" s="30">
        <v>1.4</v>
      </c>
      <c r="H8" s="30">
        <v>1.05</v>
      </c>
      <c r="I8" s="30">
        <v>1.4</v>
      </c>
      <c r="J8" s="30">
        <v>11.78</v>
      </c>
      <c r="K8" s="30">
        <v>15.7</v>
      </c>
      <c r="L8" s="30">
        <v>54.45</v>
      </c>
      <c r="M8" s="30">
        <v>72.599999999999994</v>
      </c>
      <c r="N8" s="30">
        <v>0.2</v>
      </c>
      <c r="O8" s="30">
        <v>0.26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10.65</v>
      </c>
      <c r="G9" s="16">
        <f t="shared" si="0"/>
        <v>11.930000000000001</v>
      </c>
      <c r="H9" s="16">
        <f t="shared" si="0"/>
        <v>12.71</v>
      </c>
      <c r="I9" s="16">
        <f t="shared" si="0"/>
        <v>14.89</v>
      </c>
      <c r="J9" s="16">
        <f t="shared" si="0"/>
        <v>49.66</v>
      </c>
      <c r="K9" s="16">
        <f t="shared" si="0"/>
        <v>54.980000000000004</v>
      </c>
      <c r="L9" s="16">
        <f t="shared" si="0"/>
        <v>349.33</v>
      </c>
      <c r="M9" s="16">
        <f t="shared" si="0"/>
        <v>389.95000000000005</v>
      </c>
      <c r="N9" s="16">
        <f t="shared" si="0"/>
        <v>4.3999999999999995</v>
      </c>
      <c r="O9" s="17">
        <f t="shared" si="0"/>
        <v>4.93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34</v>
      </c>
      <c r="C13" s="9" t="s">
        <v>35</v>
      </c>
      <c r="D13" s="10">
        <v>150</v>
      </c>
      <c r="E13" s="10">
        <v>200</v>
      </c>
      <c r="F13" s="11">
        <v>1.19</v>
      </c>
      <c r="G13" s="11">
        <v>1.59</v>
      </c>
      <c r="H13" s="11">
        <v>1.92</v>
      </c>
      <c r="I13" s="11">
        <v>2.56</v>
      </c>
      <c r="J13" s="11">
        <v>4.93</v>
      </c>
      <c r="K13" s="11">
        <v>6.57</v>
      </c>
      <c r="L13" s="11">
        <v>42</v>
      </c>
      <c r="M13" s="11">
        <v>56</v>
      </c>
      <c r="N13" s="11">
        <v>8.36</v>
      </c>
      <c r="O13" s="11">
        <v>11.15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36</v>
      </c>
      <c r="C15" s="9" t="s">
        <v>37</v>
      </c>
      <c r="D15" s="10">
        <v>120</v>
      </c>
      <c r="E15" s="10">
        <v>150</v>
      </c>
      <c r="F15" s="11">
        <v>9.44</v>
      </c>
      <c r="G15" s="11">
        <v>11.8</v>
      </c>
      <c r="H15" s="11">
        <v>9.44</v>
      </c>
      <c r="I15" s="11">
        <v>11.8</v>
      </c>
      <c r="J15" s="11">
        <v>12</v>
      </c>
      <c r="K15" s="11">
        <v>15</v>
      </c>
      <c r="L15" s="11">
        <v>169.84</v>
      </c>
      <c r="M15" s="11">
        <v>212.3</v>
      </c>
      <c r="N15" s="11">
        <v>6.4</v>
      </c>
      <c r="O15" s="11">
        <v>8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38</v>
      </c>
      <c r="C17" s="9" t="s">
        <v>39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475</v>
      </c>
      <c r="E20" s="15">
        <f t="shared" si="2"/>
        <v>635</v>
      </c>
      <c r="F20" s="16">
        <f t="shared" si="2"/>
        <v>14.790000000000001</v>
      </c>
      <c r="G20" s="16">
        <f t="shared" si="2"/>
        <v>19.850000000000001</v>
      </c>
      <c r="H20" s="16">
        <f t="shared" si="2"/>
        <v>11.959999999999999</v>
      </c>
      <c r="I20" s="16">
        <f t="shared" si="2"/>
        <v>15.24</v>
      </c>
      <c r="J20" s="16">
        <f t="shared" si="2"/>
        <v>51.33</v>
      </c>
      <c r="K20" s="16">
        <f t="shared" si="2"/>
        <v>73.670000000000016</v>
      </c>
      <c r="L20" s="16">
        <f t="shared" si="2"/>
        <v>368.98</v>
      </c>
      <c r="M20" s="16">
        <f t="shared" si="2"/>
        <v>507.3</v>
      </c>
      <c r="N20" s="16">
        <f t="shared" si="2"/>
        <v>52.379999999999995</v>
      </c>
      <c r="O20" s="17">
        <f t="shared" si="2"/>
        <v>69.31</v>
      </c>
    </row>
    <row r="21" spans="1:15" ht="30" x14ac:dyDescent="0.25">
      <c r="A21" s="3" t="s">
        <v>6</v>
      </c>
      <c r="B21" s="8" t="s">
        <v>40</v>
      </c>
      <c r="C21" s="9" t="s">
        <v>41</v>
      </c>
      <c r="D21" s="10">
        <v>100</v>
      </c>
      <c r="E21" s="10">
        <v>120</v>
      </c>
      <c r="F21" s="11">
        <v>16.899999999999999</v>
      </c>
      <c r="G21" s="11">
        <v>20.2</v>
      </c>
      <c r="H21" s="11">
        <v>9.6</v>
      </c>
      <c r="I21" s="11">
        <v>11.5</v>
      </c>
      <c r="J21" s="11">
        <v>13.2</v>
      </c>
      <c r="K21" s="11">
        <v>15.8</v>
      </c>
      <c r="L21" s="11">
        <v>209</v>
      </c>
      <c r="M21" s="11">
        <v>250</v>
      </c>
      <c r="N21" s="11">
        <v>0.19</v>
      </c>
      <c r="O21" s="11">
        <v>0.22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42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ht="30" x14ac:dyDescent="0.25">
      <c r="A24" s="37"/>
      <c r="B24" s="8" t="s">
        <v>44</v>
      </c>
      <c r="C24" s="9" t="s">
        <v>43</v>
      </c>
      <c r="D24" s="10">
        <v>150</v>
      </c>
      <c r="E24" s="10">
        <v>200</v>
      </c>
      <c r="F24" s="11">
        <v>2.33</v>
      </c>
      <c r="G24" s="11">
        <v>3.1</v>
      </c>
      <c r="H24" s="11">
        <v>2.4</v>
      </c>
      <c r="I24" s="11">
        <v>3.2</v>
      </c>
      <c r="J24" s="11">
        <v>7.13</v>
      </c>
      <c r="K24" s="11">
        <v>9.5</v>
      </c>
      <c r="L24" s="11">
        <v>87.38</v>
      </c>
      <c r="M24" s="11">
        <v>116.5</v>
      </c>
      <c r="N24" s="11">
        <v>0.38</v>
      </c>
      <c r="O24" s="11">
        <v>0.5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340</v>
      </c>
      <c r="F25" s="16">
        <f t="shared" si="3"/>
        <v>20.67</v>
      </c>
      <c r="G25" s="16">
        <f t="shared" si="3"/>
        <v>24.740000000000002</v>
      </c>
      <c r="H25" s="16">
        <f t="shared" si="3"/>
        <v>13.7</v>
      </c>
      <c r="I25" s="16">
        <f t="shared" si="3"/>
        <v>16.399999999999999</v>
      </c>
      <c r="J25" s="16">
        <f t="shared" si="3"/>
        <v>31.529999999999998</v>
      </c>
      <c r="K25" s="16">
        <f t="shared" si="3"/>
        <v>36.5</v>
      </c>
      <c r="L25" s="16">
        <f t="shared" si="3"/>
        <v>359.38</v>
      </c>
      <c r="M25" s="16">
        <f t="shared" si="3"/>
        <v>429.5</v>
      </c>
      <c r="N25" s="16">
        <f t="shared" si="3"/>
        <v>0.57000000000000006</v>
      </c>
      <c r="O25" s="16">
        <f t="shared" si="3"/>
        <v>0.72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1155</v>
      </c>
      <c r="E26" s="41">
        <f t="shared" si="4"/>
        <v>1456</v>
      </c>
      <c r="F26" s="42">
        <f t="shared" si="4"/>
        <v>46.71</v>
      </c>
      <c r="G26" s="42">
        <f t="shared" si="4"/>
        <v>57.120000000000005</v>
      </c>
      <c r="H26" s="42">
        <f t="shared" si="4"/>
        <v>38.569999999999993</v>
      </c>
      <c r="I26" s="42">
        <f t="shared" si="4"/>
        <v>46.73</v>
      </c>
      <c r="J26" s="42">
        <f t="shared" si="4"/>
        <v>143.51999999999998</v>
      </c>
      <c r="K26" s="42">
        <f t="shared" si="4"/>
        <v>176.15000000000003</v>
      </c>
      <c r="L26" s="42">
        <f t="shared" si="4"/>
        <v>1125.19</v>
      </c>
      <c r="M26" s="42">
        <f t="shared" si="4"/>
        <v>1374.25</v>
      </c>
      <c r="N26" s="42">
        <f t="shared" si="4"/>
        <v>89.649999999999977</v>
      </c>
      <c r="O26" s="43">
        <f t="shared" si="4"/>
        <v>107.25999999999999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1595</v>
      </c>
      <c r="E27" s="15">
        <f t="shared" si="5"/>
        <v>2016</v>
      </c>
      <c r="F27" s="16">
        <f t="shared" si="5"/>
        <v>71.150000000000006</v>
      </c>
      <c r="G27" s="16">
        <f t="shared" si="5"/>
        <v>86.4</v>
      </c>
      <c r="H27" s="16">
        <f t="shared" si="5"/>
        <v>56.36999999999999</v>
      </c>
      <c r="I27" s="16">
        <f t="shared" si="5"/>
        <v>68.03</v>
      </c>
      <c r="J27" s="16">
        <f t="shared" si="5"/>
        <v>193.38</v>
      </c>
      <c r="K27" s="16">
        <f t="shared" si="5"/>
        <v>233.35000000000002</v>
      </c>
      <c r="L27" s="16">
        <f t="shared" si="5"/>
        <v>1634.95</v>
      </c>
      <c r="M27" s="16">
        <f t="shared" si="5"/>
        <v>1983.25</v>
      </c>
      <c r="N27" s="16">
        <f t="shared" si="5"/>
        <v>90.59999999999998</v>
      </c>
      <c r="O27" s="16">
        <f t="shared" si="5"/>
        <v>108.47999999999999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2025-11-18T07:52:43Z</dcterms:modified>
</cp:coreProperties>
</file>