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<sst xmlns="http://schemas.openxmlformats.org/spreadsheetml/2006/main" count="61" uniqueCount="44">
  <si>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</si>
  <si>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</si>
  <si>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</si>
  <si>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</si>
  <si>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</si>
  <si>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</si>
  <si>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</si>
  <si>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</si>
  <si>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</si>
  <si>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</si>
  <si>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</si>
  <si>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</si>
  <si>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</si>
  <si>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</si>
  <si>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</si>
  <si>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</si>
  <si>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</si>
  <si>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</si>
  <si>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</si>
  <si>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</si>
  <si>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</si>
  <si>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</si>
  <si>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</si>
  <si>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</si>
  <si>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Сок</t>
  </si>
  <si>
    <t>27/10</t>
  </si>
  <si>
    <t>Чай</t>
  </si>
  <si>
    <t>Дата 17 ноября 2025г.</t>
  </si>
  <si>
    <t>Каша пшеничная  молочная с маслом</t>
  </si>
  <si>
    <t>15/4</t>
  </si>
  <si>
    <t>36/10</t>
  </si>
  <si>
    <t xml:space="preserve"> Какао с молоком (вариант 2)</t>
  </si>
  <si>
    <t>Суп овощной с мясными фрикаделькамии сметаной</t>
  </si>
  <si>
    <t>15/2</t>
  </si>
  <si>
    <t>Гуляш из отварного мяса свинины</t>
  </si>
  <si>
    <t>12/8</t>
  </si>
  <si>
    <t>Макаронные изделия отварные</t>
  </si>
  <si>
    <t>43/3</t>
  </si>
  <si>
    <t>Компот из сухофруктов</t>
  </si>
  <si>
    <t>6/10</t>
  </si>
  <si>
    <t>Салат из отварного картофеля,морской капусты и репчатого лука с раст.маслом</t>
  </si>
  <si>
    <t>33/1</t>
  </si>
  <si>
    <t>Печенье "Снежок"</t>
  </si>
  <si>
    <t>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</si>
</sst>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M24" sqref="M24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28</v>
      </c>
      <c r="C5" s="29" t="s">
        <v>29</v>
      </c>
      <c r="D5" s="34">
        <v>180</v>
      </c>
      <c r="E5" s="34">
        <v>200</v>
      </c>
      <c r="F5" s="35">
        <v>4.7</v>
      </c>
      <c r="G5" s="35">
        <v>5.3</v>
      </c>
      <c r="H5" s="35">
        <v>4.5</v>
      </c>
      <c r="I5" s="35">
        <v>5.0999999999999996</v>
      </c>
      <c r="J5" s="35">
        <v>24.7</v>
      </c>
      <c r="K5" s="35">
        <v>27.5</v>
      </c>
      <c r="L5" s="35">
        <v>160.19999999999999</v>
      </c>
      <c r="M5" s="35">
        <v>178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11.86</v>
      </c>
      <c r="K7" s="35">
        <v>11.68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31</v>
      </c>
      <c r="C8" s="9" t="s">
        <v>30</v>
      </c>
      <c r="D8" s="31">
        <v>150</v>
      </c>
      <c r="E8" s="31">
        <v>200</v>
      </c>
      <c r="F8" s="30">
        <v>2.7</v>
      </c>
      <c r="G8" s="30">
        <v>3.6</v>
      </c>
      <c r="H8" s="30">
        <v>2.48</v>
      </c>
      <c r="I8" s="30">
        <v>3.3</v>
      </c>
      <c r="J8" s="30">
        <v>10.28</v>
      </c>
      <c r="K8" s="30">
        <v>13.7</v>
      </c>
      <c r="L8" s="30">
        <v>75</v>
      </c>
      <c r="M8" s="30">
        <v>100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15.399999999999999</v>
      </c>
      <c r="G9" s="16">
        <f t="shared" si="0"/>
        <v>17.96</v>
      </c>
      <c r="H9" s="16">
        <f t="shared" si="0"/>
        <v>11.7</v>
      </c>
      <c r="I9" s="16">
        <f t="shared" si="0"/>
        <v>14.18</v>
      </c>
      <c r="J9" s="16">
        <f t="shared" si="0"/>
        <v>58.7</v>
      </c>
      <c r="K9" s="16">
        <f t="shared" si="0"/>
        <v>64.56</v>
      </c>
      <c r="L9" s="16">
        <f t="shared" si="0"/>
        <v>404.56</v>
      </c>
      <c r="M9" s="16">
        <f t="shared" si="0"/>
        <v>459.70000000000005</v>
      </c>
      <c r="N9" s="16">
        <f t="shared" si="0"/>
        <v>0.87</v>
      </c>
      <c r="O9" s="17">
        <f t="shared" si="0"/>
        <v>1.06</v>
      </c>
    </row>
    <row r="10" spans="1:15" ht="29.25" thickBot="1" x14ac:dyDescent="0.3">
      <c r="A10" s="33" t="s">
        <v>2</v>
      </c>
      <c r="B10" s="8" t="s">
        <v>24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60" x14ac:dyDescent="0.25">
      <c r="A13" s="3"/>
      <c r="B13" s="8" t="s">
        <v>32</v>
      </c>
      <c r="C13" s="9" t="s">
        <v>33</v>
      </c>
      <c r="D13" s="10">
        <v>150</v>
      </c>
      <c r="E13" s="10">
        <v>200</v>
      </c>
      <c r="F13" s="11">
        <v>3.83</v>
      </c>
      <c r="G13" s="11">
        <v>5.1100000000000003</v>
      </c>
      <c r="H13" s="11">
        <v>9.24</v>
      </c>
      <c r="I13" s="11">
        <v>12.32</v>
      </c>
      <c r="J13" s="11">
        <v>10.31</v>
      </c>
      <c r="K13" s="11">
        <v>13.75</v>
      </c>
      <c r="L13" s="11">
        <v>141</v>
      </c>
      <c r="M13" s="11">
        <v>188</v>
      </c>
      <c r="N13" s="11">
        <v>5.33</v>
      </c>
      <c r="O13" s="11">
        <v>7.11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34</v>
      </c>
      <c r="C15" s="9" t="s">
        <v>35</v>
      </c>
      <c r="D15" s="10">
        <v>100</v>
      </c>
      <c r="E15" s="10">
        <v>100</v>
      </c>
      <c r="F15" s="11">
        <v>14.69</v>
      </c>
      <c r="G15" s="11">
        <v>14.69</v>
      </c>
      <c r="H15" s="11">
        <v>15.67</v>
      </c>
      <c r="I15" s="11">
        <v>15.67</v>
      </c>
      <c r="J15" s="11">
        <v>3.51</v>
      </c>
      <c r="K15" s="11">
        <v>3.51</v>
      </c>
      <c r="L15" s="11">
        <v>214</v>
      </c>
      <c r="M15" s="11">
        <v>214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 t="s">
        <v>36</v>
      </c>
      <c r="C16" s="46" t="s">
        <v>37</v>
      </c>
      <c r="D16" s="31">
        <v>110</v>
      </c>
      <c r="E16" s="31">
        <v>130</v>
      </c>
      <c r="F16" s="30">
        <v>3.89</v>
      </c>
      <c r="G16" s="30">
        <v>4.5999999999999996</v>
      </c>
      <c r="H16" s="30">
        <v>2.77</v>
      </c>
      <c r="I16" s="30">
        <v>3.28</v>
      </c>
      <c r="J16" s="30">
        <v>23.76</v>
      </c>
      <c r="K16" s="30">
        <v>28.08</v>
      </c>
      <c r="L16" s="30">
        <v>137.86000000000001</v>
      </c>
      <c r="M16" s="30">
        <v>162.93</v>
      </c>
      <c r="N16" s="30">
        <v>0</v>
      </c>
      <c r="O16" s="30">
        <v>0</v>
      </c>
    </row>
    <row r="17" spans="1:15" ht="33.75" customHeight="1" x14ac:dyDescent="0.25">
      <c r="A17" s="6"/>
      <c r="B17" s="8" t="s">
        <v>38</v>
      </c>
      <c r="C17" s="9" t="s">
        <v>39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565</v>
      </c>
      <c r="E20" s="15">
        <f t="shared" si="2"/>
        <v>715</v>
      </c>
      <c r="F20" s="16">
        <f t="shared" si="2"/>
        <v>26.57</v>
      </c>
      <c r="G20" s="16">
        <f t="shared" si="2"/>
        <v>30.86</v>
      </c>
      <c r="H20" s="16">
        <f t="shared" si="2"/>
        <v>28.28</v>
      </c>
      <c r="I20" s="16">
        <f t="shared" si="2"/>
        <v>32.150000000000006</v>
      </c>
      <c r="J20" s="16">
        <f t="shared" si="2"/>
        <v>71.98</v>
      </c>
      <c r="K20" s="16">
        <f t="shared" si="2"/>
        <v>97.44</v>
      </c>
      <c r="L20" s="16">
        <f t="shared" si="2"/>
        <v>650</v>
      </c>
      <c r="M20" s="16">
        <f t="shared" si="2"/>
        <v>803.93000000000006</v>
      </c>
      <c r="N20" s="16">
        <f t="shared" si="2"/>
        <v>42.949999999999996</v>
      </c>
      <c r="O20" s="17">
        <f t="shared" si="2"/>
        <v>57.269999999999996</v>
      </c>
    </row>
    <row r="21" spans="1:15" ht="60" x14ac:dyDescent="0.25">
      <c r="A21" s="3" t="s">
        <v>6</v>
      </c>
      <c r="B21" s="8" t="s">
        <v>40</v>
      </c>
      <c r="C21" s="9" t="s">
        <v>41</v>
      </c>
      <c r="D21" s="10">
        <v>40</v>
      </c>
      <c r="E21" s="10">
        <v>50</v>
      </c>
      <c r="F21" s="11">
        <v>0.59</v>
      </c>
      <c r="G21" s="11">
        <v>0.74</v>
      </c>
      <c r="H21" s="11">
        <v>2.73</v>
      </c>
      <c r="I21" s="11">
        <v>3.41</v>
      </c>
      <c r="J21" s="11">
        <v>3.65</v>
      </c>
      <c r="K21" s="11">
        <v>4.5599999999999996</v>
      </c>
      <c r="L21" s="11">
        <v>42</v>
      </c>
      <c r="M21" s="11">
        <v>52.5</v>
      </c>
      <c r="N21" s="11">
        <v>1.53</v>
      </c>
      <c r="O21" s="11">
        <v>1.91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42</v>
      </c>
      <c r="C23" s="9" t="s">
        <v>43</v>
      </c>
      <c r="D23" s="10">
        <v>60</v>
      </c>
      <c r="E23" s="10">
        <v>60</v>
      </c>
      <c r="F23" s="11">
        <v>3.4</v>
      </c>
      <c r="G23" s="11">
        <v>3.4</v>
      </c>
      <c r="H23" s="11">
        <v>17.600000000000001</v>
      </c>
      <c r="I23" s="11">
        <v>17.600000000000001</v>
      </c>
      <c r="J23" s="11">
        <v>36.700000000000003</v>
      </c>
      <c r="K23" s="11">
        <v>36.700000000000003</v>
      </c>
      <c r="L23" s="11">
        <v>319.7</v>
      </c>
      <c r="M23" s="11">
        <v>319.7</v>
      </c>
      <c r="N23" s="11">
        <v>0</v>
      </c>
      <c r="O23" s="11">
        <v>0</v>
      </c>
    </row>
    <row r="24" spans="1:15" x14ac:dyDescent="0.25">
      <c r="A24" s="37"/>
      <c r="B24" s="8" t="s">
        <v>26</v>
      </c>
      <c r="C24" s="9" t="s">
        <v>25</v>
      </c>
      <c r="D24" s="10">
        <v>150</v>
      </c>
      <c r="E24" s="10">
        <v>200</v>
      </c>
      <c r="F24" s="11">
        <v>0.08</v>
      </c>
      <c r="G24" s="11">
        <v>0.1</v>
      </c>
      <c r="H24" s="11">
        <v>0</v>
      </c>
      <c r="I24" s="11">
        <v>0</v>
      </c>
      <c r="J24" s="11">
        <v>3.68</v>
      </c>
      <c r="K24" s="11">
        <v>4.9000000000000004</v>
      </c>
      <c r="L24" s="11">
        <v>14.25</v>
      </c>
      <c r="M24" s="11">
        <v>19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250</v>
      </c>
      <c r="E25" s="15">
        <f t="shared" si="3"/>
        <v>310</v>
      </c>
      <c r="F25" s="16">
        <f t="shared" si="3"/>
        <v>4.0699999999999994</v>
      </c>
      <c r="G25" s="16">
        <f t="shared" si="3"/>
        <v>4.2399999999999993</v>
      </c>
      <c r="H25" s="16">
        <f t="shared" si="3"/>
        <v>20.330000000000002</v>
      </c>
      <c r="I25" s="16">
        <f t="shared" si="3"/>
        <v>21.01</v>
      </c>
      <c r="J25" s="16">
        <f t="shared" si="3"/>
        <v>44.03</v>
      </c>
      <c r="K25" s="16">
        <f t="shared" si="3"/>
        <v>46.160000000000004</v>
      </c>
      <c r="L25" s="16">
        <f t="shared" si="3"/>
        <v>375.95</v>
      </c>
      <c r="M25" s="16">
        <f t="shared" si="3"/>
        <v>391.2</v>
      </c>
      <c r="N25" s="16">
        <f t="shared" si="3"/>
        <v>1.53</v>
      </c>
      <c r="O25" s="16">
        <f t="shared" si="3"/>
        <v>1.91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1225</v>
      </c>
      <c r="E26" s="41">
        <f t="shared" si="4"/>
        <v>1506</v>
      </c>
      <c r="F26" s="42">
        <f t="shared" si="4"/>
        <v>46.54</v>
      </c>
      <c r="G26" s="42">
        <f t="shared" si="4"/>
        <v>53.56</v>
      </c>
      <c r="H26" s="42">
        <f t="shared" si="4"/>
        <v>60.41</v>
      </c>
      <c r="I26" s="42">
        <f t="shared" si="4"/>
        <v>67.440000000000012</v>
      </c>
      <c r="J26" s="42">
        <f t="shared" si="4"/>
        <v>184.81</v>
      </c>
      <c r="K26" s="42">
        <f t="shared" si="4"/>
        <v>218.26</v>
      </c>
      <c r="L26" s="42">
        <f t="shared" si="4"/>
        <v>1476.51</v>
      </c>
      <c r="M26" s="42">
        <f t="shared" si="4"/>
        <v>1700.8300000000002</v>
      </c>
      <c r="N26" s="42">
        <f t="shared" si="4"/>
        <v>47.349999999999994</v>
      </c>
      <c r="O26" s="43">
        <f t="shared" si="4"/>
        <v>62.239999999999995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1685</v>
      </c>
      <c r="E27" s="15">
        <f t="shared" si="5"/>
        <v>2076</v>
      </c>
      <c r="F27" s="16">
        <f t="shared" si="5"/>
        <v>54.089999999999996</v>
      </c>
      <c r="G27" s="16">
        <f t="shared" si="5"/>
        <v>61.300000000000004</v>
      </c>
      <c r="H27" s="16">
        <f t="shared" si="5"/>
        <v>98.34</v>
      </c>
      <c r="I27" s="16">
        <f t="shared" si="5"/>
        <v>106.05000000000001</v>
      </c>
      <c r="J27" s="16">
        <f t="shared" si="5"/>
        <v>269.22000000000003</v>
      </c>
      <c r="K27" s="16">
        <f t="shared" si="5"/>
        <v>306.02</v>
      </c>
      <c r="L27" s="16">
        <f t="shared" si="5"/>
        <v>2186.41</v>
      </c>
      <c r="M27" s="16">
        <f t="shared" si="5"/>
        <v>2430.73</v>
      </c>
      <c r="N27" s="16">
        <f t="shared" si="5"/>
        <v>48.879999999999995</v>
      </c>
      <c r="O27" s="16">
        <f t="shared" si="5"/>
        <v>64.149999999999991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2025-11-14T09:58:21Z</dcterms:modified>
</cp:coreProperties>
</file>