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<sst xmlns="http://schemas.openxmlformats.org/spreadsheetml/2006/main" count="60" uniqueCount="45">
  <si>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</si>
  <si>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</si>
  <si>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</si>
  <si>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</si>
  <si>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</si>
  <si>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</si>
  <si>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</si>
  <si>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</si>
  <si>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</si>
  <si>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</si>
  <si>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</si>
  <si>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</si>
  <si>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</si>
  <si>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</si>
  <si>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</si>
  <si>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</si>
  <si>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</si>
  <si>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</si>
  <si>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</si>
  <si>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</si>
  <si>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</si>
  <si>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</si>
  <si>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</si>
  <si>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</si>
  <si>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Сок</t>
  </si>
  <si>
    <t>27/10</t>
  </si>
  <si>
    <t>Дата 14 ноября 2025г.</t>
  </si>
  <si>
    <t>Каша манная молочная с маслом</t>
  </si>
  <si>
    <t>5/4</t>
  </si>
  <si>
    <t>Батон с маслом</t>
  </si>
  <si>
    <t>Чай</t>
  </si>
  <si>
    <t>1/13</t>
  </si>
  <si>
    <t>Свекольник со сметаной</t>
  </si>
  <si>
    <t>5/2</t>
  </si>
  <si>
    <t>Биточки из мяса свинины паровые</t>
  </si>
  <si>
    <t>14/8</t>
  </si>
  <si>
    <t>Капуста тушеная</t>
  </si>
  <si>
    <t>8/3</t>
  </si>
  <si>
    <t>Напиток из кураги</t>
  </si>
  <si>
    <t>651</t>
  </si>
  <si>
    <t>39/3</t>
  </si>
  <si>
    <t xml:space="preserve">Запеканка  морковная </t>
  </si>
  <si>
    <t xml:space="preserve">Молоко сгущеное </t>
  </si>
  <si>
    <t>Кофейный напиток с молоком(вариант 2)</t>
  </si>
  <si>
    <t>32/10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</si>
</sst>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R21" sqref="R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4.7</v>
      </c>
      <c r="G5" s="35">
        <v>5.3</v>
      </c>
      <c r="H5" s="35">
        <v>4.5</v>
      </c>
      <c r="I5" s="35">
        <v>5.0999999999999996</v>
      </c>
      <c r="J5" s="35">
        <v>24.7</v>
      </c>
      <c r="K5" s="35">
        <v>27.5</v>
      </c>
      <c r="L5" s="35">
        <v>160.19999999999999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29</v>
      </c>
      <c r="C7" s="29" t="s">
        <v>31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15.75" thickBot="1" x14ac:dyDescent="0.3">
      <c r="A8" s="7"/>
      <c r="B8" s="8" t="s">
        <v>30</v>
      </c>
      <c r="C8" s="9" t="s">
        <v>25</v>
      </c>
      <c r="D8" s="31">
        <v>150</v>
      </c>
      <c r="E8" s="31">
        <v>200</v>
      </c>
      <c r="F8" s="30">
        <v>0.08</v>
      </c>
      <c r="G8" s="30">
        <v>0.1</v>
      </c>
      <c r="H8" s="30">
        <v>0</v>
      </c>
      <c r="I8" s="30">
        <v>0</v>
      </c>
      <c r="J8" s="30">
        <v>3.68</v>
      </c>
      <c r="K8" s="30">
        <v>4.9000000000000004</v>
      </c>
      <c r="L8" s="30">
        <v>14.25</v>
      </c>
      <c r="M8" s="30">
        <v>19</v>
      </c>
      <c r="N8" s="30">
        <v>0</v>
      </c>
      <c r="O8" s="30">
        <v>0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10.78</v>
      </c>
      <c r="G9" s="16">
        <f t="shared" si="0"/>
        <v>11.93</v>
      </c>
      <c r="H9" s="16">
        <f t="shared" si="0"/>
        <v>10.76</v>
      </c>
      <c r="I9" s="16">
        <f t="shared" si="0"/>
        <v>12.59</v>
      </c>
      <c r="J9" s="16">
        <f t="shared" si="0"/>
        <v>52.04</v>
      </c>
      <c r="K9" s="16">
        <f t="shared" si="0"/>
        <v>55.88</v>
      </c>
      <c r="L9" s="16">
        <f t="shared" si="0"/>
        <v>349.63</v>
      </c>
      <c r="M9" s="16">
        <f t="shared" si="0"/>
        <v>381.35</v>
      </c>
      <c r="N9" s="16">
        <f t="shared" si="0"/>
        <v>0.43</v>
      </c>
      <c r="O9" s="17">
        <f t="shared" si="0"/>
        <v>0.49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1.3</v>
      </c>
      <c r="G13" s="11">
        <v>1.75</v>
      </c>
      <c r="H13" s="11">
        <v>3.28</v>
      </c>
      <c r="I13" s="11">
        <v>4.37</v>
      </c>
      <c r="J13" s="11">
        <v>8.75</v>
      </c>
      <c r="K13" s="11">
        <v>11.67</v>
      </c>
      <c r="L13" s="11">
        <v>69.75</v>
      </c>
      <c r="M13" s="11">
        <v>93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50</v>
      </c>
      <c r="E15" s="10">
        <v>80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2.8</v>
      </c>
      <c r="G16" s="30">
        <v>3.5</v>
      </c>
      <c r="H16" s="30">
        <v>2.2799999999999998</v>
      </c>
      <c r="I16" s="30">
        <v>2.85</v>
      </c>
      <c r="J16" s="30">
        <v>10.85</v>
      </c>
      <c r="K16" s="30">
        <v>13.56</v>
      </c>
      <c r="L16" s="30">
        <v>75.2</v>
      </c>
      <c r="M16" s="30">
        <v>94</v>
      </c>
      <c r="N16" s="30">
        <v>25.04</v>
      </c>
      <c r="O16" s="30">
        <v>31.3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695</v>
      </c>
      <c r="F20" s="16">
        <f t="shared" si="2"/>
        <v>15.160000000000002</v>
      </c>
      <c r="G20" s="16">
        <f t="shared" si="2"/>
        <v>22.810000000000002</v>
      </c>
      <c r="H20" s="16">
        <f t="shared" si="2"/>
        <v>13.17</v>
      </c>
      <c r="I20" s="16">
        <f t="shared" si="2"/>
        <v>19.290000000000003</v>
      </c>
      <c r="J20" s="16">
        <f t="shared" si="2"/>
        <v>56</v>
      </c>
      <c r="K20" s="16">
        <f t="shared" si="2"/>
        <v>80.860000000000014</v>
      </c>
      <c r="L20" s="16">
        <f t="shared" si="2"/>
        <v>400.59</v>
      </c>
      <c r="M20" s="16">
        <f t="shared" si="2"/>
        <v>585</v>
      </c>
      <c r="N20" s="16">
        <f t="shared" si="2"/>
        <v>95.87</v>
      </c>
      <c r="O20" s="17">
        <f t="shared" si="2"/>
        <v>125.74000000000001</v>
      </c>
    </row>
    <row r="21" spans="1:15" ht="30" x14ac:dyDescent="0.25">
      <c r="A21" s="3" t="s">
        <v>6</v>
      </c>
      <c r="B21" s="8" t="s">
        <v>41</v>
      </c>
      <c r="C21" s="9" t="s">
        <v>40</v>
      </c>
      <c r="D21" s="10">
        <v>100</v>
      </c>
      <c r="E21" s="10">
        <v>120</v>
      </c>
      <c r="F21" s="11">
        <v>2.6</v>
      </c>
      <c r="G21" s="11">
        <v>3.1</v>
      </c>
      <c r="H21" s="11">
        <v>3</v>
      </c>
      <c r="I21" s="11">
        <v>3.6</v>
      </c>
      <c r="J21" s="11">
        <v>19.8</v>
      </c>
      <c r="K21" s="11">
        <v>23.7</v>
      </c>
      <c r="L21" s="11">
        <v>105</v>
      </c>
      <c r="M21" s="11">
        <v>126</v>
      </c>
      <c r="N21" s="11">
        <v>0</v>
      </c>
      <c r="O21" s="11">
        <v>0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42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ht="45" x14ac:dyDescent="0.25">
      <c r="A24" s="37"/>
      <c r="B24" s="8" t="s">
        <v>43</v>
      </c>
      <c r="C24" s="9" t="s">
        <v>44</v>
      </c>
      <c r="D24" s="10">
        <v>150</v>
      </c>
      <c r="E24" s="10">
        <v>200</v>
      </c>
      <c r="F24" s="11">
        <v>0</v>
      </c>
      <c r="G24" s="11">
        <v>0</v>
      </c>
      <c r="H24" s="11">
        <v>0</v>
      </c>
      <c r="I24" s="11">
        <v>0</v>
      </c>
      <c r="J24" s="11">
        <v>9.4499999999999993</v>
      </c>
      <c r="K24" s="11">
        <v>12.6</v>
      </c>
      <c r="L24" s="11">
        <v>40.799999999999997</v>
      </c>
      <c r="M24" s="11">
        <v>54.4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340</v>
      </c>
      <c r="F25" s="16">
        <f t="shared" si="3"/>
        <v>4.04</v>
      </c>
      <c r="G25" s="16">
        <f t="shared" si="3"/>
        <v>4.54</v>
      </c>
      <c r="H25" s="16">
        <f t="shared" si="3"/>
        <v>4.7</v>
      </c>
      <c r="I25" s="16">
        <f t="shared" si="3"/>
        <v>5.3</v>
      </c>
      <c r="J25" s="16">
        <f t="shared" si="3"/>
        <v>40.450000000000003</v>
      </c>
      <c r="K25" s="16">
        <f t="shared" si="3"/>
        <v>47.5</v>
      </c>
      <c r="L25" s="16">
        <f t="shared" si="3"/>
        <v>208.8</v>
      </c>
      <c r="M25" s="16">
        <f t="shared" si="3"/>
        <v>243.4</v>
      </c>
      <c r="N25" s="16">
        <f t="shared" si="3"/>
        <v>0</v>
      </c>
      <c r="O25" s="16">
        <f t="shared" si="3"/>
        <v>0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1195</v>
      </c>
      <c r="E26" s="41">
        <f t="shared" si="4"/>
        <v>1516</v>
      </c>
      <c r="F26" s="42">
        <f t="shared" si="4"/>
        <v>30.48</v>
      </c>
      <c r="G26" s="42">
        <f t="shared" si="4"/>
        <v>39.78</v>
      </c>
      <c r="H26" s="42">
        <f t="shared" si="4"/>
        <v>28.73</v>
      </c>
      <c r="I26" s="42">
        <f t="shared" si="4"/>
        <v>37.28</v>
      </c>
      <c r="J26" s="42">
        <f t="shared" si="4"/>
        <v>158.59</v>
      </c>
      <c r="K26" s="42">
        <f t="shared" si="4"/>
        <v>194.34000000000003</v>
      </c>
      <c r="L26" s="42">
        <f t="shared" si="4"/>
        <v>1005.02</v>
      </c>
      <c r="M26" s="42">
        <f t="shared" si="4"/>
        <v>1255.75</v>
      </c>
      <c r="N26" s="42">
        <f t="shared" si="4"/>
        <v>98.300000000000011</v>
      </c>
      <c r="O26" s="43">
        <f t="shared" si="4"/>
        <v>128.23000000000002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1635</v>
      </c>
      <c r="E27" s="15">
        <f t="shared" si="5"/>
        <v>2076</v>
      </c>
      <c r="F27" s="16">
        <f t="shared" si="5"/>
        <v>35.96</v>
      </c>
      <c r="G27" s="16">
        <f t="shared" si="5"/>
        <v>45.760000000000005</v>
      </c>
      <c r="H27" s="16">
        <f t="shared" si="5"/>
        <v>35.130000000000003</v>
      </c>
      <c r="I27" s="16">
        <f t="shared" si="5"/>
        <v>44.28</v>
      </c>
      <c r="J27" s="16">
        <f t="shared" si="5"/>
        <v>219.69</v>
      </c>
      <c r="K27" s="16">
        <f t="shared" si="5"/>
        <v>265.64000000000004</v>
      </c>
      <c r="L27" s="16">
        <f t="shared" si="5"/>
        <v>1317.62</v>
      </c>
      <c r="M27" s="16">
        <f t="shared" si="5"/>
        <v>1616.55</v>
      </c>
      <c r="N27" s="16">
        <f t="shared" si="5"/>
        <v>98.300000000000011</v>
      </c>
      <c r="O27" s="16">
        <f t="shared" si="5"/>
        <v>128.23000000000002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2025-11-13T09:34:36Z</dcterms:modified>
</cp:coreProperties>
</file>