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<sst xmlns="http://schemas.openxmlformats.org/spreadsheetml/2006/main" count="60" uniqueCount="43">
  <si>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</si>
  <si>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</si>
  <si>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</si>
  <si>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</si>
  <si>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</si>
  <si>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</si>
  <si>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</si>
  <si>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</si>
  <si>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</si>
  <si>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</si>
  <si>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</si>
  <si>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</si>
  <si>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</si>
  <si>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</si>
  <si>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</si>
  <si>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</si>
  <si>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</si>
  <si>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</si>
  <si>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</si>
  <si>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</si>
  <si>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</si>
  <si>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</si>
  <si>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</si>
  <si>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</si>
  <si>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Фрукты</t>
  </si>
  <si>
    <t xml:space="preserve"> Каша гречневая молочная с маслом</t>
  </si>
  <si>
    <t>2/4</t>
  </si>
  <si>
    <t xml:space="preserve">Батон с сыром </t>
  </si>
  <si>
    <t xml:space="preserve">Чай </t>
  </si>
  <si>
    <t>628</t>
  </si>
  <si>
    <t>Суп-лапша на курином бульоне</t>
  </si>
  <si>
    <t>20/2</t>
  </si>
  <si>
    <t>Биточки из мяса кур</t>
  </si>
  <si>
    <t>5/9</t>
  </si>
  <si>
    <t>Картофельное пюре</t>
  </si>
  <si>
    <t>3/3</t>
  </si>
  <si>
    <t>Напиток из шиповника</t>
  </si>
  <si>
    <t>15/10</t>
  </si>
  <si>
    <t>Запеканка морковная      (вариант 2)</t>
  </si>
  <si>
    <t>39/3</t>
  </si>
  <si>
    <t xml:space="preserve">Со сгущеным  молоком </t>
  </si>
  <si>
    <t>Кисло-молочный продукт</t>
  </si>
  <si>
    <t>Дата :29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</si>
</sst>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sqref="A1:O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25</v>
      </c>
      <c r="C5" s="29" t="s">
        <v>26</v>
      </c>
      <c r="D5" s="34">
        <v>180</v>
      </c>
      <c r="E5" s="34">
        <v>200</v>
      </c>
      <c r="F5" s="35">
        <v>6.52</v>
      </c>
      <c r="G5" s="35">
        <v>7.24</v>
      </c>
      <c r="H5" s="35">
        <v>5.98</v>
      </c>
      <c r="I5" s="35">
        <v>6.64</v>
      </c>
      <c r="J5" s="35">
        <v>26.32</v>
      </c>
      <c r="K5" s="35">
        <v>1.1599999999999999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27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11.9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15.75" thickBot="1" x14ac:dyDescent="0.3">
      <c r="A8" s="7"/>
      <c r="B8" s="8" t="s">
        <v>28</v>
      </c>
      <c r="C8" s="9" t="s">
        <v>29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54.4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14.52</v>
      </c>
      <c r="G9" s="16">
        <f t="shared" si="0"/>
        <v>16.3</v>
      </c>
      <c r="H9" s="16">
        <f t="shared" si="0"/>
        <v>10.7</v>
      </c>
      <c r="I9" s="16">
        <f t="shared" si="0"/>
        <v>12.42</v>
      </c>
      <c r="J9" s="16">
        <f t="shared" si="0"/>
        <v>59.489999999999995</v>
      </c>
      <c r="K9" s="16">
        <f t="shared" si="0"/>
        <v>37.340000000000003</v>
      </c>
      <c r="L9" s="16">
        <f t="shared" si="0"/>
        <v>395.56000000000006</v>
      </c>
      <c r="M9" s="16">
        <f t="shared" si="0"/>
        <v>442.1</v>
      </c>
      <c r="N9" s="16">
        <f t="shared" si="0"/>
        <v>0.49</v>
      </c>
      <c r="O9" s="17">
        <f t="shared" si="0"/>
        <v>0.56000000000000005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0.11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0.11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30</v>
      </c>
      <c r="C13" s="9" t="s">
        <v>31</v>
      </c>
      <c r="D13" s="10">
        <v>150</v>
      </c>
      <c r="E13" s="10">
        <v>200</v>
      </c>
      <c r="F13" s="11">
        <v>1.4</v>
      </c>
      <c r="G13" s="11">
        <v>1.87</v>
      </c>
      <c r="H13" s="11">
        <v>2.06</v>
      </c>
      <c r="I13" s="11">
        <v>2.75</v>
      </c>
      <c r="J13" s="11">
        <v>8.35</v>
      </c>
      <c r="K13" s="11">
        <v>11.13</v>
      </c>
      <c r="L13" s="11">
        <v>58.5</v>
      </c>
      <c r="M13" s="11">
        <v>78</v>
      </c>
      <c r="N13" s="11">
        <v>0.28999999999999998</v>
      </c>
      <c r="O13" s="11">
        <v>0.39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50</v>
      </c>
      <c r="E15" s="10">
        <v>70</v>
      </c>
      <c r="F15" s="11">
        <v>8.9600000000000009</v>
      </c>
      <c r="G15" s="11">
        <v>14.34</v>
      </c>
      <c r="H15" s="11">
        <v>7.31</v>
      </c>
      <c r="I15" s="11">
        <v>11.7</v>
      </c>
      <c r="J15" s="11">
        <v>7.41</v>
      </c>
      <c r="K15" s="11">
        <v>11.86</v>
      </c>
      <c r="L15" s="11">
        <v>131.88</v>
      </c>
      <c r="M15" s="11">
        <v>211</v>
      </c>
      <c r="N15" s="11">
        <v>0.19</v>
      </c>
      <c r="O15" s="11">
        <v>0.3</v>
      </c>
    </row>
    <row r="16" spans="1:15" s="45" customFormat="1" ht="25.5" customHeight="1" x14ac:dyDescent="0.2">
      <c r="A16" s="44"/>
      <c r="B16" s="47" t="s">
        <v>34</v>
      </c>
      <c r="C16" s="46" t="s">
        <v>35</v>
      </c>
      <c r="D16" s="31">
        <v>110</v>
      </c>
      <c r="E16" s="31">
        <v>130</v>
      </c>
      <c r="F16" s="30">
        <v>2.27</v>
      </c>
      <c r="G16" s="30">
        <v>2.68</v>
      </c>
      <c r="H16" s="30">
        <v>3.09</v>
      </c>
      <c r="I16" s="30">
        <v>3.65</v>
      </c>
      <c r="J16" s="30">
        <v>15.1</v>
      </c>
      <c r="K16" s="30">
        <v>17.850000000000001</v>
      </c>
      <c r="L16" s="30">
        <v>99</v>
      </c>
      <c r="M16" s="30">
        <v>117</v>
      </c>
      <c r="N16" s="30">
        <v>7.87</v>
      </c>
      <c r="O16" s="30">
        <v>9.3000000000000007</v>
      </c>
    </row>
    <row r="17" spans="1:15" ht="33.75" customHeight="1" x14ac:dyDescent="0.25">
      <c r="A17" s="6"/>
      <c r="B17" s="8" t="s">
        <v>36</v>
      </c>
      <c r="C17" s="9" t="s">
        <v>37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16.580000000000002</v>
      </c>
      <c r="G20" s="16">
        <f t="shared" si="2"/>
        <v>25.07</v>
      </c>
      <c r="H20" s="16">
        <f t="shared" si="2"/>
        <v>13.129999999999999</v>
      </c>
      <c r="I20" s="16">
        <f t="shared" si="2"/>
        <v>19.07</v>
      </c>
      <c r="J20" s="16">
        <f t="shared" si="2"/>
        <v>64.039999999999992</v>
      </c>
      <c r="K20" s="16">
        <f t="shared" si="2"/>
        <v>91.32</v>
      </c>
      <c r="L20" s="16">
        <f t="shared" si="2"/>
        <v>441.27</v>
      </c>
      <c r="M20" s="16">
        <f t="shared" si="2"/>
        <v>638</v>
      </c>
      <c r="N20" s="16">
        <f t="shared" si="2"/>
        <v>75.099999999999994</v>
      </c>
      <c r="O20" s="17">
        <f t="shared" si="2"/>
        <v>98.99</v>
      </c>
    </row>
    <row r="21" spans="1:15" ht="45" x14ac:dyDescent="0.25">
      <c r="A21" s="3" t="s">
        <v>6</v>
      </c>
      <c r="B21" s="8" t="s">
        <v>38</v>
      </c>
      <c r="C21" s="9" t="s">
        <v>39</v>
      </c>
      <c r="D21" s="10">
        <v>100</v>
      </c>
      <c r="E21" s="10">
        <v>100</v>
      </c>
      <c r="F21" s="11">
        <v>2.6</v>
      </c>
      <c r="G21" s="11">
        <v>2.6</v>
      </c>
      <c r="H21" s="11">
        <v>3</v>
      </c>
      <c r="I21" s="11">
        <v>3</v>
      </c>
      <c r="J21" s="11">
        <v>19.8</v>
      </c>
      <c r="K21" s="11">
        <v>19.8</v>
      </c>
      <c r="L21" s="11">
        <v>105</v>
      </c>
      <c r="M21" s="11">
        <v>105</v>
      </c>
      <c r="N21" s="11">
        <v>2.1</v>
      </c>
      <c r="O21" s="11">
        <v>2.1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40</v>
      </c>
      <c r="C23" s="9"/>
      <c r="D23" s="10">
        <v>20</v>
      </c>
      <c r="E23" s="10">
        <v>20</v>
      </c>
      <c r="F23" s="11">
        <v>0.24</v>
      </c>
      <c r="G23" s="11">
        <v>0.35</v>
      </c>
      <c r="H23" s="11">
        <v>1.46</v>
      </c>
      <c r="I23" s="11">
        <v>2.19</v>
      </c>
      <c r="J23" s="11">
        <v>0.83</v>
      </c>
      <c r="K23" s="11">
        <v>1.25</v>
      </c>
      <c r="L23" s="11">
        <v>17.559999999999999</v>
      </c>
      <c r="M23" s="11">
        <v>26.34</v>
      </c>
      <c r="N23" s="11">
        <v>0.01</v>
      </c>
      <c r="O23" s="11">
        <v>0.01</v>
      </c>
    </row>
    <row r="24" spans="1:15" ht="30" x14ac:dyDescent="0.25">
      <c r="A24" s="37"/>
      <c r="B24" s="8" t="s">
        <v>41</v>
      </c>
      <c r="C24" s="9"/>
      <c r="D24" s="10">
        <v>150</v>
      </c>
      <c r="E24" s="10">
        <v>200</v>
      </c>
      <c r="F24" s="11">
        <v>4.3</v>
      </c>
      <c r="G24" s="11">
        <v>5.8</v>
      </c>
      <c r="H24" s="11">
        <v>4.8</v>
      </c>
      <c r="I24" s="11">
        <v>6.4</v>
      </c>
      <c r="J24" s="11">
        <v>7.05</v>
      </c>
      <c r="K24" s="11">
        <v>9.4</v>
      </c>
      <c r="L24" s="11">
        <v>88.8</v>
      </c>
      <c r="M24" s="11">
        <v>118.4</v>
      </c>
      <c r="N24" s="11">
        <v>1.95</v>
      </c>
      <c r="O24" s="11">
        <v>2.6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>SUM(F21:F24)</f>
        <v>7.14</v>
      </c>
      <c r="G25" s="16">
        <f t="shared" si="3"/>
        <v>8.75</v>
      </c>
      <c r="H25" s="16">
        <f t="shared" si="3"/>
        <v>9.26</v>
      </c>
      <c r="I25" s="16">
        <f t="shared" si="3"/>
        <v>11.59</v>
      </c>
      <c r="J25" s="16">
        <f t="shared" si="3"/>
        <v>27.68</v>
      </c>
      <c r="K25" s="16">
        <f t="shared" si="3"/>
        <v>30.450000000000003</v>
      </c>
      <c r="L25" s="16">
        <f t="shared" si="3"/>
        <v>211.36</v>
      </c>
      <c r="M25" s="16">
        <f t="shared" si="3"/>
        <v>249.74</v>
      </c>
      <c r="N25" s="16">
        <f t="shared" si="3"/>
        <v>4.0599999999999996</v>
      </c>
      <c r="O25" s="16">
        <f t="shared" si="3"/>
        <v>4.71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1195</v>
      </c>
      <c r="E26" s="41">
        <f t="shared" si="4"/>
        <v>1486</v>
      </c>
      <c r="F26" s="42">
        <f t="shared" si="4"/>
        <v>38.840000000000003</v>
      </c>
      <c r="G26" s="42">
        <f t="shared" si="4"/>
        <v>50.72</v>
      </c>
      <c r="H26" s="42">
        <f t="shared" si="4"/>
        <v>33.29</v>
      </c>
      <c r="I26" s="42">
        <f t="shared" si="4"/>
        <v>43.28</v>
      </c>
      <c r="J26" s="42">
        <f t="shared" si="4"/>
        <v>151.32</v>
      </c>
      <c r="K26" s="42">
        <f t="shared" si="4"/>
        <v>170.11</v>
      </c>
      <c r="L26" s="42">
        <f t="shared" si="4"/>
        <v>1095.69</v>
      </c>
      <c r="M26" s="42">
        <f t="shared" si="4"/>
        <v>1377.34</v>
      </c>
      <c r="N26" s="42">
        <f t="shared" si="4"/>
        <v>111.94999999999999</v>
      </c>
      <c r="O26" s="43">
        <f t="shared" si="4"/>
        <v>136.56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1635</v>
      </c>
      <c r="E27" s="15">
        <f t="shared" si="5"/>
        <v>2026</v>
      </c>
      <c r="F27" s="16">
        <f t="shared" si="5"/>
        <v>50.52</v>
      </c>
      <c r="G27" s="16">
        <f t="shared" si="5"/>
        <v>65.62</v>
      </c>
      <c r="H27" s="16">
        <f t="shared" si="5"/>
        <v>48.81</v>
      </c>
      <c r="I27" s="16">
        <f t="shared" si="5"/>
        <v>63.46</v>
      </c>
      <c r="J27" s="16">
        <f t="shared" si="5"/>
        <v>186.88</v>
      </c>
      <c r="K27" s="16">
        <f t="shared" si="5"/>
        <v>211.21</v>
      </c>
      <c r="L27" s="16">
        <f t="shared" si="5"/>
        <v>1413.41</v>
      </c>
      <c r="M27" s="16">
        <f t="shared" si="5"/>
        <v>1771.82</v>
      </c>
      <c r="N27" s="16">
        <f t="shared" si="5"/>
        <v>117.96999999999998</v>
      </c>
      <c r="O27" s="16">
        <f t="shared" si="5"/>
        <v>143.88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2025-10-28T09:22:20Z</dcterms:modified>
</cp:coreProperties>
</file>